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webp" ContentType="image/png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<sst xmlns="http://schemas.openxmlformats.org/spreadsheetml/2006/main" uniqueCount="613">
  <si>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</si>
  <si>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</si>
  <si>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</si>
  <si>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</si>
  <si>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</si>
  <si>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</si>
  <si>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</si>
  <si>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</si>
  <si>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</si>
  <si>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</si>
  <si>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</si>
  <si>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</si>
  <si>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No name</t>
  </si>
  <si>
    <t>Термокружка Dark Latte, 420 мл Двойные стенки, нержавеющая сталь, прорезиненное дно</t>
  </si>
  <si>
    <t>https://beloptovik.ru/catalog/product/64659/</t>
  </si>
  <si>
    <t>Термос Indy с покрытием софт-тач, ситечком и сенсорным дисплеем температуры, 500 мл</t>
  </si>
  <si>
    <t>https://beloptovik.ru/catalog/product/64665/</t>
  </si>
  <si>
    <t>Термокружка из нержавеющей стали, покрытие Софт тач Miora, 500 мл</t>
  </si>
  <si>
    <t>https://beloptovik.ru/catalog/product/64669/</t>
  </si>
  <si>
    <t>Термокружка Molly 2 в 1 (с трубочкой и классическим отверстием)  с двойными стенками,  450 мл</t>
  </si>
  <si>
    <t>https://beloptovik.ru/catalog/product/64678/</t>
  </si>
  <si>
    <t>Подарочный набор Николета / В набор входит блокнот "Элвин", ручка Сайрис софт-тач и термокружка Gamma, в подарочной коробке</t>
  </si>
  <si>
    <t>https://beloptovik.ru/catalog/product/96764/</t>
  </si>
  <si>
    <t>Термокружка металлическая Gamma 420 мл. с матовым покрытием</t>
  </si>
  <si>
    <t>https://beloptovik.ru/catalog/product/96804/</t>
  </si>
  <si>
    <t>Термос с поилкой PALMER 450 мл. / Фиксатор крышки</t>
  </si>
  <si>
    <t>https://beloptovik.ru/catalog/product/97177/</t>
  </si>
  <si>
    <t>BI4106S101</t>
  </si>
  <si>
    <t>Термокружка Amatto 380 мл. из нержавеющей стали / Матовое покрытие</t>
  </si>
  <si>
    <t>https://beloptovik.ru/catalog/product/97190/</t>
  </si>
  <si>
    <t>Манжета силиконовая для термобутылки Olivia</t>
  </si>
  <si>
    <t>https://beloptovik.ru/catalog/product/97220/</t>
  </si>
  <si>
    <t>5050M.07</t>
  </si>
  <si>
    <t>Термос Indy с сенсорным дисплеем для отображения температуры содержимого, белый</t>
  </si>
  <si>
    <t>https://beloptovik.ru/catalog/product/97265/</t>
  </si>
  <si>
    <t>Бутылка пластиковая для воды Sportes (матовая) 700 мл.</t>
  </si>
  <si>
    <t>https://beloptovik.ru/catalog/product/97531/</t>
  </si>
  <si>
    <t>Термокружка Moon с дисплеем, 380мл.с двойными стенками с вакуумной изоляцией</t>
  </si>
  <si>
    <t>https://beloptovik.ru/catalog/product/97534/</t>
  </si>
  <si>
    <t>Термос Сuteness с индикатором температуры, ситечком и прозрачным инфьюзером, 450 мл.</t>
  </si>
  <si>
    <t>https://beloptovik.ru/catalog/product/97555/</t>
  </si>
  <si>
    <t>Бутылка из нержавеющей стали SOTOS 600 мл. / Термобутылка с бамбуковой крышкой и ремешком</t>
  </si>
  <si>
    <t>https://beloptovik.ru/catalog/product/97997/</t>
  </si>
  <si>
    <t>BI4100S1251</t>
  </si>
  <si>
    <t>Бутылка из нержавеющей стали BOINA 620 мл. с крышкой из бамбука / Термобутылка</t>
  </si>
  <si>
    <t>https://beloptovik.ru/catalog/product/97998/</t>
  </si>
  <si>
    <t>MD4039S1251</t>
  </si>
  <si>
    <t>Бутылка из нержавеющей стали MAGUN 800 мл. / Термобутылка</t>
  </si>
  <si>
    <t>https://beloptovik.ru/catalog/product/98003/</t>
  </si>
  <si>
    <t>BI4144S105</t>
  </si>
  <si>
    <t>Алюминиевая бутылка BAOBAB 800 мл. с карабином</t>
  </si>
  <si>
    <t>https://beloptovik.ru/catalog/product/98032/</t>
  </si>
  <si>
    <t>MD4049S1226</t>
  </si>
  <si>
    <t>Алюминиевая бутылка - фляжка ATHLETIC 400 мл. с карабином</t>
  </si>
  <si>
    <t>https://beloptovik.ru/catalog/product/98038/</t>
  </si>
  <si>
    <t>MD4045S105</t>
  </si>
  <si>
    <t>Термос TISET 500 мл.  с бамбуковой крышкой и складной металлической ручкой</t>
  </si>
  <si>
    <t>https://beloptovik.ru/catalog/product/98052/</t>
  </si>
  <si>
    <t>BI4201S1242</t>
  </si>
  <si>
    <t>Термос - бутылка BALAX 550 мл., нержавеющая сталь</t>
  </si>
  <si>
    <t>https://beloptovik.ru/catalog/product/98066/</t>
  </si>
  <si>
    <t>BI4122S1281</t>
  </si>
  <si>
    <t>Вакуумная герметичная термокружка Kelly 450 мл. / Матовое покрытие, нержавеющая сталь</t>
  </si>
  <si>
    <t>https://beloptovik.ru/catalog/product/98219/</t>
  </si>
  <si>
    <t>Термос Picnic Soft 500 мл. покрытие софт-тач</t>
  </si>
  <si>
    <t>https://beloptovik.ru/catalog/product/98348/</t>
  </si>
  <si>
    <t>Термос Bronx софт-тач с ситечком 450 мл.</t>
  </si>
  <si>
    <t>https://beloptovik.ru/catalog/product/98355/</t>
  </si>
  <si>
    <t>Термобутылка герметичная вакуумная Olivia 480 мл.</t>
  </si>
  <si>
    <t>https://beloptovik.ru/catalog/product/98404/</t>
  </si>
  <si>
    <t>Термокружка Gamma пластиковая с покрытием cофт-тач 420 мл.</t>
  </si>
  <si>
    <t>https://beloptovik.ru/catalog/product/98413/</t>
  </si>
  <si>
    <t>Термос Awangarda c дисплеем и клапаном 340 мл. / Термокружка</t>
  </si>
  <si>
    <t>https://beloptovik.ru/catalog/product/98639/</t>
  </si>
  <si>
    <t>Термос Matte с индикатором температуры, ситечком и ремешком 600 мл.</t>
  </si>
  <si>
    <t>https://beloptovik.ru/catalog/product/98653/</t>
  </si>
  <si>
    <t>Термокружка Amor 350 мл. / Матовое покрытие</t>
  </si>
  <si>
    <t>https://beloptovik.ru/catalog/product/98851/</t>
  </si>
  <si>
    <t>Термокружка Top 350 мл. / Матовое покрытие</t>
  </si>
  <si>
    <t>https://beloptovik.ru/catalog/product/98903/</t>
  </si>
  <si>
    <t>Термокружка с двойной стенкой и крышкой Coffixx 350 мл.</t>
  </si>
  <si>
    <t>https://beloptovik.ru/catalog/product/98912/</t>
  </si>
  <si>
    <t>Термокружка Andy с дисплеем, 510 мл, черная</t>
  </si>
  <si>
    <t>https://beloptovik.ru/catalog/product/98920/</t>
  </si>
  <si>
    <t>Термокружка с двойной стенкой Softex 420 мл, покрытие софт-тач</t>
  </si>
  <si>
    <t>https://beloptovik.ru/catalog/product/99101/</t>
  </si>
  <si>
    <t>Подарочный набор Фил / В набор входит плед Glama и термос Gorgon, в подарочной коробке</t>
  </si>
  <si>
    <t>https://beloptovik.ru/catalog/product/103686/</t>
  </si>
  <si>
    <t>Термос Indy с покрытием софт-тач, ситечком и сенсорным дисплеем температуры, 500 мл. / УЦЕНКА</t>
  </si>
  <si>
    <t>https://beloptovik.ru/catalog/product/105100/</t>
  </si>
  <si>
    <t>5020.04-S</t>
  </si>
  <si>
    <t>Термокружка Soho 355 мл. с двойными металлическими стенками</t>
  </si>
  <si>
    <t>https://beloptovik.ru/catalog/product/105377/</t>
  </si>
  <si>
    <t>Термос Bosca 350 мл. из нержавеющей стали (пищевой)</t>
  </si>
  <si>
    <t>https://beloptovik.ru/catalog/product/105384/</t>
  </si>
  <si>
    <t>Термос Nolita с поилкой  500 мл. / Фиксатор крышки</t>
  </si>
  <si>
    <t>https://beloptovik.ru/catalog/product/105389/</t>
  </si>
  <si>
    <t>Термоc Madison 500 мл. с ремешком / Матовое покрытие</t>
  </si>
  <si>
    <t>https://beloptovik.ru/catalog/product/105392/</t>
  </si>
  <si>
    <t>Бутылка стеклянная с силиконовой манжетой и бамбуковой крышкой  Glass 500 мл. / Термобутылка</t>
  </si>
  <si>
    <t>https://beloptovik.ru/catalog/product/105412/</t>
  </si>
  <si>
    <t>Стеклянный термос Magic с индикатором температуры и ситечком 350 мл. / Бутылка из боросиликатного стекла</t>
  </si>
  <si>
    <t>https://beloptovik.ru/catalog/product/105431/</t>
  </si>
  <si>
    <t>Термокружка с двойной стенкой SOFTO софт-тач 350 мл.</t>
  </si>
  <si>
    <t>https://beloptovik.ru/catalog/product/105437/</t>
  </si>
  <si>
    <t>Бутылка пластиковая для воды Sportes 700 мл.</t>
  </si>
  <si>
    <t>https://beloptovik.ru/catalog/product/105493/</t>
  </si>
  <si>
    <t>Стеклянная бутылка - термос UNIQUE с ситечком 370 мл. / Двойные стенки, силиконовая ручка</t>
  </si>
  <si>
    <t>https://beloptovik.ru/catalog/product/105506/</t>
  </si>
  <si>
    <t>Пластиковая бутылка Solada 700 мл / Практичная и прочная</t>
  </si>
  <si>
    <t>https://beloptovik.ru/catalog/product/105510/</t>
  </si>
  <si>
    <t>Пластиковая бутылка Verna 600 мл / Стильная, объемная и безопасная</t>
  </si>
  <si>
    <t>https://beloptovik.ru/catalog/product/105514/</t>
  </si>
  <si>
    <t>Пластиковая бутылка Verna Soft-touch 600 мл / Стильная и приятная на ощупь</t>
  </si>
  <si>
    <t>https://beloptovik.ru/catalog/product/105518/</t>
  </si>
  <si>
    <t>Пластиковая бутылка Narada Soft-touch 600 мл / Приятная на ощупь и стильная</t>
  </si>
  <si>
    <t>https://beloptovik.ru/catalog/product/105521/</t>
  </si>
  <si>
    <t>Пластиковая бутылка Narada 600 мл / Стильная и удобная</t>
  </si>
  <si>
    <t>https://beloptovik.ru/catalog/product/105524/</t>
  </si>
  <si>
    <t>Пластиковая бутылка Bonga 600 мл / Компактная и легкая</t>
  </si>
  <si>
    <t>https://beloptovik.ru/catalog/product/105529/</t>
  </si>
  <si>
    <t>Пластиковая бутылка Barro 500 мл / Удобная и легкая</t>
  </si>
  <si>
    <t>https://beloptovik.ru/catalog/product/105535/</t>
  </si>
  <si>
    <t>Пластиковая бутылка Lisso 600 мл / Компактная и объемная</t>
  </si>
  <si>
    <t>https://beloptovik.ru/catalog/product/105540/</t>
  </si>
  <si>
    <t>Пластиковая бутылка Jogger 600 мл / Объёмная и прочная</t>
  </si>
  <si>
    <t>https://beloptovik.ru/catalog/product/105562/</t>
  </si>
  <si>
    <t>Пластиковая бутылка Chikka 650 мл / Удобная и вместительная</t>
  </si>
  <si>
    <t>https://beloptovik.ru/catalog/product/105569/</t>
  </si>
  <si>
    <t>Термокружка с двойной стенкой KOFFYTON 600 мл.</t>
  </si>
  <si>
    <t>https://beloptovik.ru/catalog/product/105577/</t>
  </si>
  <si>
    <t>Пластиковая бутылка Rama 600 мл / Компактная и лёгкая</t>
  </si>
  <si>
    <t>https://beloptovik.ru/catalog/product/105581/</t>
  </si>
  <si>
    <t>Пластиковая бутылка Jimy 600 мл / Качественная и легкая</t>
  </si>
  <si>
    <t>https://beloptovik.ru/catalog/product/105589/</t>
  </si>
  <si>
    <t>Пластиковая бутылка Blink 580 мл / Стильная и безопасная</t>
  </si>
  <si>
    <t>https://beloptovik.ru/catalog/product/105659/</t>
  </si>
  <si>
    <t>Пластиковая бутылка Ronny 700 мл / Безопасная и объёмная</t>
  </si>
  <si>
    <t>https://beloptovik.ru/catalog/product/105710/</t>
  </si>
  <si>
    <t>Пластиковая бутылка Mystik 750 мл / Универсальная и безопасная</t>
  </si>
  <si>
    <t>https://beloptovik.ru/catalog/product/105717/</t>
  </si>
  <si>
    <t>Стеклянный термос Magistr с индикатором температуры, отделом для заваривания с ситечком и чехлом 350 мл. / Бутылка из боросиликатного стекла</t>
  </si>
  <si>
    <t>https://beloptovik.ru/catalog/product/105792/</t>
  </si>
  <si>
    <t>Бутылка для воды Flappy 500 мл. с ремешком, покрытие  Soft touch</t>
  </si>
  <si>
    <t>https://beloptovik.ru/catalog/product/105796/</t>
  </si>
  <si>
    <t>Термокружка Carroll софт-тач 480 мл.</t>
  </si>
  <si>
    <t>https://beloptovik.ru/catalog/product/105826/</t>
  </si>
  <si>
    <t>Термокружка с двойной стенкой  и покрытием софт-тач Softoccino 400 мл.</t>
  </si>
  <si>
    <t>https://beloptovik.ru/catalog/product/105904/</t>
  </si>
  <si>
    <t>Термокружка с двойной металлической стенкой Rolly 500 мл. / Покрытие софт-тач</t>
  </si>
  <si>
    <t>https://beloptovik.ru/catalog/product/105933/</t>
  </si>
  <si>
    <t>Термокружка Edge 500 мл. с геометрическими узорами</t>
  </si>
  <si>
    <t>https://beloptovik.ru/catalog/product/105960/</t>
  </si>
  <si>
    <t>Термокружка Honor 450 мл.</t>
  </si>
  <si>
    <t>https://beloptovik.ru/catalog/product/105967/</t>
  </si>
  <si>
    <t>Пластиковая бутылка Сингапур 600 мл, оранжевая / УЦЕНКА</t>
  </si>
  <si>
    <t>https://beloptovik.ru/catalog/product/106056/</t>
  </si>
  <si>
    <t>14007.1.07-S</t>
  </si>
  <si>
    <t>Стеклянная бутылка - термос Calmness с ситечком 450 мл. / Двойные стенки, шлейка для переноски</t>
  </si>
  <si>
    <t>https://beloptovik.ru/catalog/product/106062/</t>
  </si>
  <si>
    <t>Стеклянная бутылка - термос Zorro с ситечком и чехлом 450 мл. / Двойные стенки</t>
  </si>
  <si>
    <t>https://beloptovik.ru/catalog/product/106063/</t>
  </si>
  <si>
    <t>Термокружка с двойной стенкой Koffline 400 мл. / УЦЕНКА</t>
  </si>
  <si>
    <t>https://beloptovik.ru/catalog/product/106064/</t>
  </si>
  <si>
    <t>5014.18-S</t>
  </si>
  <si>
    <t>Термос Picnic Bright 500 мл. / Нержавеющая сталь</t>
  </si>
  <si>
    <t>https://beloptovik.ru/catalog/product/106207/</t>
  </si>
  <si>
    <t>Термос Gorgon с поилкой 360 мл. / Фиксатор крышки</t>
  </si>
  <si>
    <t>https://beloptovik.ru/catalog/product/106643/</t>
  </si>
  <si>
    <t>Термокружка Robusta 450 мл. / Двойный металлические стенки</t>
  </si>
  <si>
    <t>https://beloptovik.ru/catalog/product/106647/</t>
  </si>
  <si>
    <t>Термос Picnic Silver 500 мл. / Нержавеющая сталь, Металик</t>
  </si>
  <si>
    <t>https://beloptovik.ru/catalog/product/106716/</t>
  </si>
  <si>
    <t>Термокружка Rest 450 мл. / Металик</t>
  </si>
  <si>
    <t>https://beloptovik.ru/catalog/product/106717/</t>
  </si>
  <si>
    <t>Термокружка Miora 500 мл.  / Металик</t>
  </si>
  <si>
    <t>https://beloptovik.ru/catalog/product/106718/</t>
  </si>
  <si>
    <t>Термокружка Latte 420 мл.</t>
  </si>
  <si>
    <t>https://beloptovik.ru/catalog/product/106719/</t>
  </si>
  <si>
    <t>Коробка глянцевая для термокружки "Surprise"</t>
  </si>
  <si>
    <t>https://beloptovik.ru/catalog/product/106855/</t>
  </si>
  <si>
    <t>5052Z5</t>
  </si>
  <si>
    <t>Удобный шнурок для термокружки Surprise</t>
  </si>
  <si>
    <t>https://beloptovik.ru/catalog/product/106864/</t>
  </si>
  <si>
    <t>5052P.03</t>
  </si>
  <si>
    <t>Накладка силиконовая для термокружки Surprise</t>
  </si>
  <si>
    <t>https://beloptovik.ru/catalog/product/106872/</t>
  </si>
  <si>
    <t>5052D.03</t>
  </si>
  <si>
    <t>Термобутылка герметичная вакуумная Glory с дисплеем, черный / Идеальное решение для хранения напитков, которые можно взять с собой в дорогу</t>
  </si>
  <si>
    <t>https://beloptovik.ru/catalog/product/106881/</t>
  </si>
  <si>
    <t>Бутылка из нержавеющей стали TAREK 790 мл. / Термобутылка</t>
  </si>
  <si>
    <t>https://beloptovik.ru/catalog/product/106990/</t>
  </si>
  <si>
    <t>BI4125S103</t>
  </si>
  <si>
    <t>Термобутылка герметичная вакуумная Olivia To Go с двойными стенками, цвет в ассортименте / Идеально подходит для горячих или холодных напитков</t>
  </si>
  <si>
    <t>https://beloptovik.ru/catalog/product/110808/</t>
  </si>
  <si>
    <t>5050.01.05</t>
  </si>
  <si>
    <t>Термос из нержавеющей стали BOKE, двойная стенка с медной изоляцией, 400 мл, цвет в ассортименте</t>
  </si>
  <si>
    <t>https://beloptovik.ru/catalog/product/110923/</t>
  </si>
  <si>
    <t>TE1176S101</t>
  </si>
  <si>
    <t>Термостакан с двойной стенкой Smile из пшеничного волокна, бежевый</t>
  </si>
  <si>
    <t>https://beloptovik.ru/catalog/product/110931/</t>
  </si>
  <si>
    <t>Термостакан с двойной стенкой Tender из пшеничного волокна, 290 мл, бежевый</t>
  </si>
  <si>
    <t>https://beloptovik.ru/catalog/product/110932/</t>
  </si>
  <si>
    <t>Термостакан с двойной стенкой Flathat из пшеничного волокна, 395 мл, бежевый / Крышка оснащена поворотным механизмом для возможности пить, не снимая крышку</t>
  </si>
  <si>
    <t>https://beloptovik.ru/catalog/product/110933/</t>
  </si>
  <si>
    <t>Термокружка Stilo c двойными стенками, 280 мл, черный / Надёжно сохраняет тепло, отлично подойдет для сувенира, рекламы и творчества</t>
  </si>
  <si>
    <t>https://beloptovik.ru/catalog/product/110935/</t>
  </si>
  <si>
    <t>Термокружка Laim 280 мл с двойными стенками из высококачественного пластика и нержавеющей стали, цвет в ассортименте / Для тех, кто любит пить кофе, чай или другие напитки в пути</t>
  </si>
  <si>
    <t>https://beloptovik.ru/catalog/product/110936/</t>
  </si>
  <si>
    <t>Термостакан Sunny с двойными стенками, 350 мл, цвет в ассортименте / Удобно использовать как дома, так и в офисе</t>
  </si>
  <si>
    <t>https://beloptovik.ru/catalog/product/110941/</t>
  </si>
  <si>
    <t>Термокружка с двойной стенкой Softoccino, цвет в ассортименте / Покрытие soft-touch, возможность нанесения гравировки</t>
  </si>
  <si>
    <t>https://beloptovik.ru/catalog/product/111071/</t>
  </si>
  <si>
    <t>5016.04-S</t>
  </si>
  <si>
    <t>Термобутылка Perfecto из нержавеющей стали с покрытием софт-тач, 500 мл, цвет в ассортименте</t>
  </si>
  <si>
    <t>https://beloptovik.ru/catalog/product/111984/</t>
  </si>
  <si>
    <t>Термобутылка герметичная вакуумная Siluet 600 мл из высококачественной нержавеющей стали, цвет в ассортименте / Двойные стенки с вакуумной медной изоляцией</t>
  </si>
  <si>
    <t>https://beloptovik.ru/catalog/product/112013/</t>
  </si>
  <si>
    <t>Стильная и модная термобутылка Sakura, 500 мл, синий, черный, белый цвета / Отлично держит температуру напитков</t>
  </si>
  <si>
    <t>https://beloptovik.ru/catalog/product/112091/</t>
  </si>
  <si>
    <t>Стакан стеклянный Mango To Go 330 мл с двойными стенками и крышкой из прочного термостойкого стекла, цвет в ассортименте / Крышка с вращающимся на 360° силиконовым клапаном</t>
  </si>
  <si>
    <t>https://beloptovik.ru/catalog/product/112356/</t>
  </si>
  <si>
    <t>56001.01.05</t>
  </si>
  <si>
    <t>Термокружка Surprise To Go с индикатором, цвет в ассортименте / Наличие сенсорного индикатора температуры, двойные стенки с вакуумной изоляцией</t>
  </si>
  <si>
    <t>https://beloptovik.ru/catalog/product/113419/</t>
  </si>
  <si>
    <t>5052.01.01</t>
  </si>
  <si>
    <t>Термос Picnic Soft для УФ-печати 500 мл., синий</t>
  </si>
  <si>
    <t>https://beloptovik.ru/catalog/product/139923/</t>
  </si>
  <si>
    <t>5006U.03</t>
  </si>
  <si>
    <t>Термокружка с двойной стенкой SOFTO To Go софт-тач 350 мл.</t>
  </si>
  <si>
    <t>https://beloptovik.ru/catalog/product/142196/</t>
  </si>
  <si>
    <t>5032.02.02</t>
  </si>
  <si>
    <t>УЦЕНКА! Термос BOKE, Черный, 400 мл.</t>
  </si>
  <si>
    <t>https://beloptovik.ru/catalog/product/142313/</t>
  </si>
  <si>
    <t>TE1176S102-S</t>
  </si>
  <si>
    <t>Термокружка с двойной стенкой Coffixx To Go</t>
  </si>
  <si>
    <t>https://beloptovik.ru/catalog/product/142328/</t>
  </si>
  <si>
    <t>5043.01.02</t>
  </si>
  <si>
    <t>Бутылка стеклянная SIBU 500 мл., с чехлом и крышкой из бамбука</t>
  </si>
  <si>
    <t>https://beloptovik.ru/catalog/product/143269/</t>
  </si>
  <si>
    <t>BI4137S129</t>
  </si>
  <si>
    <t>Термостакан из пшеничного волокна Wavy 350 мл. с манжетой, крышка слайдер</t>
  </si>
  <si>
    <t>https://beloptovik.ru/catalog/product/143302/</t>
  </si>
  <si>
    <t>Термокружка KRANSTON 870 мл, нержавеющая сталь</t>
  </si>
  <si>
    <t>https://beloptovik.ru/catalog/product/143966/</t>
  </si>
  <si>
    <t>TZ1709S101</t>
  </si>
  <si>
    <t>Мать и дитя</t>
  </si>
  <si>
    <t>Бутылка с клапаном КК0160 Healih Fitness для воды и других напитков, 500 мл.</t>
  </si>
  <si>
    <t>https://beloptovik.ru/catalog/product/55054/</t>
  </si>
  <si>
    <t>bu-11416</t>
  </si>
  <si>
    <t>Анатомическая бутылка с клапаном Healih Fitness для воды и других напитков, 500 мл. Сито в комплекте Цвета MIX</t>
  </si>
  <si>
    <t>https://beloptovik.ru/catalog/product/65105/</t>
  </si>
  <si>
    <t>kk-0156R</t>
  </si>
  <si>
    <t>Анатомическая детская бутылка с клапаном Healih Fitness для воды и других напитков, 350 мл цвет MIX</t>
  </si>
  <si>
    <t>https://beloptovik.ru/catalog/product/65110/</t>
  </si>
  <si>
    <t>kk-0155P</t>
  </si>
  <si>
    <t>ALL</t>
  </si>
  <si>
    <t>Термос с тремя кружками Vacuum set / Подарочный набор с вакуумной изоляцией / 500 мл.</t>
  </si>
  <si>
    <t>https://beloptovik.ru/catalog/product/92194/</t>
  </si>
  <si>
    <t>po-12272</t>
  </si>
  <si>
    <t>Набор спортивных бутылок  Beautiful Sport 3в1 с разметкой и с маркерами времени / Спортивная бутылка</t>
  </si>
  <si>
    <t>https://beloptovik.ru/catalog/product/92762/</t>
  </si>
  <si>
    <t>bu-12487</t>
  </si>
  <si>
    <t>Портативный ручной бутылка-блендер для смузи Mini Juice А-578, 420 ml</t>
  </si>
  <si>
    <t>https://beloptovik.ru/catalog/product/93149/</t>
  </si>
  <si>
    <t>by-12683</t>
  </si>
  <si>
    <t>Термокружка Vacuum cup с датчиком температуры и ремешком, 500 ml (LED-дисплей, холод/тепло)</t>
  </si>
  <si>
    <t>https://beloptovik.ru/catalog/product/93445/</t>
  </si>
  <si>
    <t>te-13348</t>
  </si>
  <si>
    <t>Термокружка - мешалка с крышкой Self Stirring Mug (Цвет MIX) 350 мл.</t>
  </si>
  <si>
    <t>https://beloptovik.ru/catalog/product/93548/</t>
  </si>
  <si>
    <t>TDA-2331</t>
  </si>
  <si>
    <t>Термос вакуумный 1200 мл. в чехле, с ситечком, ручкой, клапаном, чашкой / Нержавеющая сталь</t>
  </si>
  <si>
    <t>https://beloptovik.ru/catalog/product/93606/</t>
  </si>
  <si>
    <t>TDA-4307</t>
  </si>
  <si>
    <t>Термос вакуумный 600 мл. Vacuum Cup из нержавеющей стали, чашка, клапан</t>
  </si>
  <si>
    <t>https://beloptovik.ru/catalog/product/93607/</t>
  </si>
  <si>
    <t>TDA-4303</t>
  </si>
  <si>
    <t>Термос для еды и напитков 1000 мл. с широким горлом, ручкой для транспортировки и кнопкой выпуска пара / Термо - ланч - бокс из нержавеющей стали</t>
  </si>
  <si>
    <t>https://beloptovik.ru/catalog/product/93608/</t>
  </si>
  <si>
    <t>TDA-4300</t>
  </si>
  <si>
    <t>Термос для еды и напитков 800 мл. с широким горлом, ручкой для транспортировки и кнопкой выпуска пара / Термо - ланч - бокс из нержавеющей стали</t>
  </si>
  <si>
    <t>https://beloptovik.ru/catalog/product/93643/</t>
  </si>
  <si>
    <t>TDA-4299</t>
  </si>
  <si>
    <t>Термос Vacuum set с тремя кружками / Набор с вакуумной изоляцией / 500 мл.</t>
  </si>
  <si>
    <t>https://beloptovik.ru/catalog/product/93646/</t>
  </si>
  <si>
    <t>TDA-4366</t>
  </si>
  <si>
    <t>Термокружка Coffe Style с поилкой и сеточкой 500 мл. / Термостакан из нержавеющей стали</t>
  </si>
  <si>
    <t>https://beloptovik.ru/catalog/product/93647/</t>
  </si>
  <si>
    <t>TDA-4365</t>
  </si>
  <si>
    <t>Бутылка "Мишка" в чехле с клапаном, трубочкой и ремешком 550 мл. / Наклейки в подарок! продажа и отгрузк кратно коробке кор/60 штук</t>
  </si>
  <si>
    <t>https://beloptovik.ru/catalog/product/93661/</t>
  </si>
  <si>
    <t>TDA-4316</t>
  </si>
  <si>
    <t>Бутылка для воды 1000 мл. с клапаном и разметкой / Двухцветная бутылка для воды и других напитков продажа и отгрузка кратно коробке кор/60 шт</t>
  </si>
  <si>
    <t>https://beloptovik.ru/catalog/product/93662/</t>
  </si>
  <si>
    <t>TDA-4312</t>
  </si>
  <si>
    <t>Термос "Мишка" с индикатором температуры и ситечком, 500 мл. ( 50 шт/кор)</t>
  </si>
  <si>
    <t>https://beloptovik.ru/catalog/product/93665/</t>
  </si>
  <si>
    <t>TDA-4308</t>
  </si>
  <si>
    <t>Термокружка с прорезиненным покрытием 450 мл. / Термостакан из нержавеющей стали</t>
  </si>
  <si>
    <t>https://beloptovik.ru/catalog/product/93667/</t>
  </si>
  <si>
    <t>TDA-4298</t>
  </si>
  <si>
    <t>Термос вакуумный 1000 мл. в чехле, с ситечком, клапаном, чашкой и ремешком / Нержавеющая сталь</t>
  </si>
  <si>
    <t>https://beloptovik.ru/catalog/product/93671/</t>
  </si>
  <si>
    <t>TDA-4407</t>
  </si>
  <si>
    <t>Термос вакуумный "Камуфляж" 800 мл. из нержавеющей стали с ситечком и ремешком</t>
  </si>
  <si>
    <t>https://beloptovik.ru/catalog/product/93673/</t>
  </si>
  <si>
    <t>TDA-4404</t>
  </si>
  <si>
    <t>Термос "Пуля" , 500 мл. / Нержавеющая сталь</t>
  </si>
  <si>
    <t>https://beloptovik.ru/catalog/product/93675/</t>
  </si>
  <si>
    <t>TDA-4293</t>
  </si>
  <si>
    <t>Термокружка "Зайка с ушками" 400 мл. / Термостакан из нержавеющей стали с чехлом, ремешком и трубочкой</t>
  </si>
  <si>
    <t>https://beloptovik.ru/catalog/product/93676/</t>
  </si>
  <si>
    <t>TDA-4291</t>
  </si>
  <si>
    <t>Термос вакуумный 600 мл. Vacuum Cup из нержавеющей стали с ситечком и ремешком, цвет MIX</t>
  </si>
  <si>
    <t>https://beloptovik.ru/catalog/product/93733/</t>
  </si>
  <si>
    <t>TDA-4367</t>
  </si>
  <si>
    <t>Термос вакуумный 1000 мл. Vacuum Cup из нержавеющей стали, чашка, клапан</t>
  </si>
  <si>
    <t>https://beloptovik.ru/catalog/product/93768/</t>
  </si>
  <si>
    <t>TDA-4305</t>
  </si>
  <si>
    <t>Термос вакуумный 800 мл. Vacuum Cup из нержавеющей стали, чашка, клапан</t>
  </si>
  <si>
    <t>https://beloptovik.ru/catalog/product/93770/</t>
  </si>
  <si>
    <t>TDA-4304</t>
  </si>
  <si>
    <t>Термокружка, металлический корпусм, с прорезиновым покрытием, 450мл. цвет чёрный</t>
  </si>
  <si>
    <t>https://beloptovik.ru/catalog/product/93785/</t>
  </si>
  <si>
    <t>TDA-4297</t>
  </si>
  <si>
    <t>Термос с индикатором температуры и ситечком, 500 мл. / Белый, матовый</t>
  </si>
  <si>
    <t>https://beloptovik.ru/catalog/product/93813/</t>
  </si>
  <si>
    <t>TDA-4309M</t>
  </si>
  <si>
    <t>Бутылка "Мишка в иллюминаторе" с клапаном, трубочкой и ремешком 680 мл. / Наклейки в подарок! продажа и отгрузка кратно коробке кор/60шт</t>
  </si>
  <si>
    <t>https://beloptovik.ru/catalog/product/93825/</t>
  </si>
  <si>
    <t>TDA-4314</t>
  </si>
  <si>
    <t>Термос "Мишка" с тремя кружками Vacuum set / Подарочный набор с вакуумной изоляцией / 500 мл.</t>
  </si>
  <si>
    <t>https://beloptovik.ru/catalog/product/94129/</t>
  </si>
  <si>
    <t>Спортивная бутылка - термос из нержавеющей стали с поилкой и трубочкой Sport 0.5 литра</t>
  </si>
  <si>
    <t>https://beloptovik.ru/catalog/product/94331/</t>
  </si>
  <si>
    <t>Термос из нержавеющей стали Coffee Cup 800 мл. / Термос с ручкой и ремешком</t>
  </si>
  <si>
    <t>https://beloptovik.ru/catalog/product/94385/</t>
  </si>
  <si>
    <t>Бутылка складная силиконовая спортивная Silicon Bottle Sport, 550 мл. с карабином и поильником продажа и отгрузка кратно коробке кор/100 шт</t>
  </si>
  <si>
    <t>https://beloptovik.ru/catalog/product/94480/</t>
  </si>
  <si>
    <t>TDA-4570</t>
  </si>
  <si>
    <t>Бутылка для воды 550 мл. с клапаном и разметкой / Двухцветная бутылка для воды и других напитков продажа и отгрузка кратно коробке кор/60шт</t>
  </si>
  <si>
    <t>https://beloptovik.ru/catalog/product/94484/</t>
  </si>
  <si>
    <t>TDA-4321</t>
  </si>
  <si>
    <t>Бутылка складная силиконовая спортивная Silicon Folding Bottle, 600 ml</t>
  </si>
  <si>
    <t>https://beloptovik.ru/catalog/product/107090/</t>
  </si>
  <si>
    <t>Термосумка для термоса на 1.5литра, 9.5х31см.</t>
  </si>
  <si>
    <t>https://beloptovik.ru/catalog/product/108624/</t>
  </si>
  <si>
    <t>TDA-4416</t>
  </si>
  <si>
    <t>Термос вакуумный 2000 мл. Vacuum Sports из нержавеющей стали, чашка, клапан, ручка для транспортировки / Цвет Микс</t>
  </si>
  <si>
    <t>https://beloptovik.ru/catalog/product/113546/</t>
  </si>
  <si>
    <t>TDA-5379</t>
  </si>
  <si>
    <t>https://beloptovik.ru/catalog/product/113547/</t>
  </si>
  <si>
    <t>TDA-5377</t>
  </si>
  <si>
    <t>Термос розовый вакуумный 1000 мл. в чехле, с ситечком, клапаном, чашкой и ремешком / Нержавеющая сталь</t>
  </si>
  <si>
    <t>https://beloptovik.ru/catalog/product/113548/</t>
  </si>
  <si>
    <t>TDA-5378</t>
  </si>
  <si>
    <t>Термос с индикатором температуры и ситечком, 500 мл. / Черный, матовый металл</t>
  </si>
  <si>
    <t>https://beloptovik.ru/catalog/product/113581/</t>
  </si>
  <si>
    <t>Термос классический с узким горлом, 1,8 л, нержавеющая сталь, пластиковая ручка</t>
  </si>
  <si>
    <t>https://beloptovik.ru/catalog/product/119591/</t>
  </si>
  <si>
    <t>Термос универсальный с широким горлом, 0,8 л, нержавеющая сталь</t>
  </si>
  <si>
    <t>https://beloptovik.ru/catalog/product/119592/</t>
  </si>
  <si>
    <t>Термос с узким горлом, 0,5 л, нержавеющая сталь, хаки</t>
  </si>
  <si>
    <t>https://beloptovik.ru/catalog/product/119593/</t>
  </si>
  <si>
    <t>Термос с узким горлом, 0,5 л, нержавеющая сталь, с рисунком</t>
  </si>
  <si>
    <t>https://beloptovik.ru/catalog/product/119594/</t>
  </si>
  <si>
    <t>Термос классический с узким горлом, 1 л, нержавеющая сталь</t>
  </si>
  <si>
    <t>https://beloptovik.ru/catalog/product/119596/</t>
  </si>
  <si>
    <t>Термос классический с узким горлом (2 чашки) 0,5 л, нержавеющая сталь, розовый</t>
  </si>
  <si>
    <t>https://beloptovik.ru/catalog/product/120355/</t>
  </si>
  <si>
    <t>Термос классический с узким горлом, 0,5 л, нержавеющая сталь, синий</t>
  </si>
  <si>
    <t>https://beloptovik.ru/catalog/product/120356/</t>
  </si>
  <si>
    <t>Термос классический с узким горлом, 0,75 л, нержавеющая сталь, синий</t>
  </si>
  <si>
    <t>https://beloptovik.ru/catalog/product/120357/</t>
  </si>
  <si>
    <t>Термос классический с узким горлом, 1 л, нержавеющая сталь, синий</t>
  </si>
  <si>
    <t>https://beloptovik.ru/catalog/product/120358/</t>
  </si>
  <si>
    <t>Термос классический с узким горлом, 1,2 л, нержавеющая сталь, пластиковая ручка</t>
  </si>
  <si>
    <t>https://beloptovik.ru/catalog/product/120359/</t>
  </si>
  <si>
    <t>Автокружка 400 мл, термостакан с ручкой, винтовая крышка-клапан, пластик/сталь, серебро</t>
  </si>
  <si>
    <t>https://beloptovik.ru/catalog/product/120360/</t>
  </si>
  <si>
    <t>Автокружка 400 мл, термостакан с ручкой, винтовая крышка-клапан, пластик/сталь, красная</t>
  </si>
  <si>
    <t>https://beloptovik.ru/catalog/product/120361/</t>
  </si>
  <si>
    <t>Автокружка 400 мл, термостакан с ручкой, винтовая крышка-клапан, пластик/сталь, синяя</t>
  </si>
  <si>
    <t>https://beloptovik.ru/catalog/product/120362/</t>
  </si>
  <si>
    <t>Термокружка 470 мл из нержавеющей стали SUS304, королевский синий матовый</t>
  </si>
  <si>
    <t>https://beloptovik.ru/catalog/product/121211/</t>
  </si>
  <si>
    <t>Термокружка 470 мл из нержавеющей стали SUS304, безграничный черный матовый</t>
  </si>
  <si>
    <t>https://beloptovik.ru/catalog/product/121212/</t>
  </si>
  <si>
    <t>Термокружка 470 мл из нержавеющей стали SUS304, бургундский красный матовый</t>
  </si>
  <si>
    <t>https://beloptovik.ru/catalog/product/121213/</t>
  </si>
  <si>
    <t>Термокружка 470 мл из нержавеющей стали SUS304, имперский коричневый матовый</t>
  </si>
  <si>
    <t>https://beloptovik.ru/catalog/product/121214/</t>
  </si>
  <si>
    <t>Термокружка 470 мл из нержавеющей стали SUS304, шоколадно-коричневый металлик</t>
  </si>
  <si>
    <t>https://beloptovik.ru/catalog/product/121659/</t>
  </si>
  <si>
    <t>Термокружка 470 мл из нержавеющей стали SUS304, роскошный жемчужный металлик</t>
  </si>
  <si>
    <t>https://beloptovik.ru/catalog/product/121660/</t>
  </si>
  <si>
    <t>Термокружка 470 мл из нержавеющей стали SUS304, благородный тёмно-синий металлик</t>
  </si>
  <si>
    <t>https://beloptovik.ru/catalog/product/121661/</t>
  </si>
  <si>
    <t>Термокружка 470 мл из нержавеющей стали SUS304, взрывной тёмно-красный металлик</t>
  </si>
  <si>
    <t>https://beloptovik.ru/catalog/product/121662/</t>
  </si>
  <si>
    <t>Термокружка 470 мл из нержавеющей стали SUS304, изумрудно-зеленый бархат матовый</t>
  </si>
  <si>
    <t>https://beloptovik.ru/catalog/product/121663/</t>
  </si>
  <si>
    <t>Термос классический, нержавеющая сталь, 2 л, оранжево-серый, 2 кружки, ручка + ремешок, TAIGARU, 608817</t>
  </si>
  <si>
    <t>https://beloptovik.ru/catalog/product/141619/</t>
  </si>
  <si>
    <t>Термос классический, нержавеющая сталь 2 л, черно-серый, 2 кружки, ручка + ремешок, TAIGARU, 608818</t>
  </si>
  <si>
    <t>https://beloptovik.ru/catalog/product/141620/</t>
  </si>
  <si>
    <t>Термокружка 470 мл из нержавеющей стали SUS304, нежно-розовый бархат матовый</t>
  </si>
  <si>
    <t>https://beloptovik.ru/catalog/product/141621/</t>
  </si>
  <si>
    <t>Термокружка 470 мл из нержавеющей стали SUS304, царский фиолетовый матовый</t>
  </si>
  <si>
    <t>https://beloptovik.ru/catalog/product/141622/</t>
  </si>
  <si>
    <t>Термокружка 470 мл из нержавеющей стали SUS304, сочно-мятный матовый</t>
  </si>
  <si>
    <t>https://beloptovik.ru/catalog/product/141623/</t>
  </si>
  <si>
    <t>Термокружка 470 мл из нержавеющей стали SUS304, бесконечно темно-серый металлик</t>
  </si>
  <si>
    <t>https://beloptovik.ru/catalog/product/141624/</t>
  </si>
  <si>
    <t>Термос с датчиком температуры,500мл, без рисунка цвет ,Чёрный,в  кор/50шт TDA-1087</t>
  </si>
  <si>
    <t>https://beloptovik.ru/catalog/product/143956/</t>
  </si>
  <si>
    <t>TDA-1087</t>
  </si>
  <si>
    <t>Термос вакуумный 1 литр (тепло/холод, нержавеющая сталь, чашка- крышка, клапан)</t>
  </si>
  <si>
    <t>https://beloptovik.ru/catalog/product/143999/</t>
  </si>
  <si>
    <t>TDA-1061</t>
  </si>
  <si>
    <t>РУНО</t>
  </si>
  <si>
    <t>Пластиковая бутылка Fosso, черный / Практичная и стильная бутылка для повседневного использования</t>
  </si>
  <si>
    <t>https://beloptovik.ru/catalog/product/139674/</t>
  </si>
  <si>
    <t>14025.02-S</t>
  </si>
  <si>
    <t>Алюминиевая бутылка BAOBAB, 800 мл, с карабином, цвет в ассортименте / Надежная и стильная бутылка для активного образа жизни</t>
  </si>
  <si>
    <t>https://beloptovik.ru/catalog/product/139757/</t>
  </si>
  <si>
    <t>MD4049S1226-S</t>
  </si>
  <si>
    <t>Термос Robins из нержавеющей стали с дисплеем и инфьюзером, 500 мл, черный / Надежный и стильный термос для горячих и холодных напитков</t>
  </si>
  <si>
    <t>https://beloptovik.ru/catalog/product/139768/</t>
  </si>
  <si>
    <t>5049.02-S</t>
  </si>
  <si>
    <t>Алюминиевая бутылка ATHLETIC, 400 мл, с карабином, цвет в ассортименте / Надежная и стильная бутылка для активного образа жизни</t>
  </si>
  <si>
    <t>https://beloptovik.ru/catalog/product/139769/</t>
  </si>
  <si>
    <t>MD4045S105-S</t>
  </si>
  <si>
    <t>MODENGO</t>
  </si>
  <si>
    <t>Термокружка из нержавеющей стали для горячих и холодных напитков, с трубочкой с силиконовым наконечником, 450 мл, цвет в ассортименте</t>
  </si>
  <si>
    <t>https://beloptovik.ru/catalog/product/113600/</t>
  </si>
  <si>
    <t>A0147</t>
  </si>
  <si>
    <t>Термокружка с двойной стенкой из нержавеющей стали, в ассортименте 380 мл и 510 мл / Автомобильный термостакан для горячих и холодных напитков</t>
  </si>
  <si>
    <t>https://beloptovik.ru/catalog/product/113604/</t>
  </si>
  <si>
    <t>A0126</t>
  </si>
  <si>
    <t>Портативная термокружка из нержавеющей стали для горячих и холодных напитков, 480 мл, цвет в ассортименте</t>
  </si>
  <si>
    <t>https://beloptovik.ru/catalog/product/113607/</t>
  </si>
  <si>
    <t>A0137</t>
  </si>
  <si>
    <t>Термокружка из нержавеющей стали для горячих и холодных напитков с крышкой, 350 мл / Порошковое матовое покрытие</t>
  </si>
  <si>
    <t>https://beloptovik.ru/catalog/product/113614/</t>
  </si>
  <si>
    <t>A0138</t>
  </si>
  <si>
    <t>Дорожная термокружка из нержавеющей стали с двойными стенками, 580 мл, цвет в ассортименте / Для горячих и холодных напитков</t>
  </si>
  <si>
    <t>https://beloptovik.ru/catalog/product/113619/</t>
  </si>
  <si>
    <t>A0139</t>
  </si>
  <si>
    <t>Термокружка для горячих и холодных напитков из нержавеющей стали, 450 мл, коричневый и белый цвет / 2 отверстия для питья, защита от проливания</t>
  </si>
  <si>
    <t>https://beloptovik.ru/catalog/product/113624/</t>
  </si>
  <si>
    <t>A0142</t>
  </si>
  <si>
    <t>Портативная термокружка из нержавеющей стали, 360 мл, цвет в ассортименте / Для горячих и холодных напитков</t>
  </si>
  <si>
    <t>https://beloptovik.ru/catalog/product/113635/</t>
  </si>
  <si>
    <t>A0144</t>
  </si>
  <si>
    <t>Термокружка из нержавеющей стали, 500 мл, цвет в ассортименте / Для горячих и холодных напитков</t>
  </si>
  <si>
    <t>https://beloptovik.ru/catalog/product/113640/</t>
  </si>
  <si>
    <t>A0145</t>
  </si>
  <si>
    <t>Термокружка из нержавеющей стали для горячих и холодных напитков, с нескользящим дном и трубкой для питья, 360 мл, цвет в ассортименте</t>
  </si>
  <si>
    <t>https://beloptovik.ru/catalog/product/113645/</t>
  </si>
  <si>
    <t>A0146</t>
  </si>
  <si>
    <t>Портативная кружка-термос из нержавеющей стали с защитой от падения, цвет в ассортименте</t>
  </si>
  <si>
    <t>https://beloptovik.ru/catalog/product/113656/</t>
  </si>
  <si>
    <t>A0193</t>
  </si>
  <si>
    <t>Термокружка из нержавеющей стали c петлей для веревки и крышкой, цвет в ассортименте / Подходит для горячих и холодных напитков</t>
  </si>
  <si>
    <t>https://beloptovik.ru/catalog/product/113657/</t>
  </si>
  <si>
    <t>A0152</t>
  </si>
  <si>
    <t>Термокружка с трубочкой с ремешком, 700 мл, цвет в ассортименте / Термос детский</t>
  </si>
  <si>
    <t>https://beloptovik.ru/catalog/product/113670/</t>
  </si>
  <si>
    <t>A0117</t>
  </si>
  <si>
    <t>Термокружка с двойными стенками из нержавеющей стали, 480 мл, цвет в ассортименте / Для горячих и холодных напитков</t>
  </si>
  <si>
    <t>https://beloptovik.ru/catalog/product/113671/</t>
  </si>
  <si>
    <t>A0194</t>
  </si>
  <si>
    <t>Термокружка из нержавеющей стали для горячих и холодных напитков, с трубочкой для питья и ремешком, 635 мл, цвет в ассортименте</t>
  </si>
  <si>
    <t>https://beloptovik.ru/catalog/product/113684/</t>
  </si>
  <si>
    <t>A0116</t>
  </si>
  <si>
    <t>Кружка-термос из нержавеющей стали с ремешком, 700 мл, цвет в ассортименте</t>
  </si>
  <si>
    <t>https://beloptovik.ru/catalog/product/113691/</t>
  </si>
  <si>
    <t>A0118</t>
  </si>
  <si>
    <t>Детский термос-кружка в форме животных из нержавеющей стали с силиконовым покрытием, 550 мл, цвет в ассортименте</t>
  </si>
  <si>
    <t>https://beloptovik.ru/catalog/product/113697/</t>
  </si>
  <si>
    <t>A0119</t>
  </si>
  <si>
    <t>Переносной термос из нержавеющей стали с крышкой и трубкой 850 мл, цвет в ассортименте</t>
  </si>
  <si>
    <t>https://beloptovik.ru/catalog/product/113725/</t>
  </si>
  <si>
    <t>A0143</t>
  </si>
  <si>
    <t>Термос вакуумный с кнопкой клапаном и ударопрочным корпусом, 800 мл, цвет в ассортименте</t>
  </si>
  <si>
    <t>https://beloptovik.ru/catalog/product/113731/</t>
  </si>
  <si>
    <t>A0148</t>
  </si>
  <si>
    <t>Детский термос с трубочкой из ABS пластика и нержавеющей стали, 350 мл, цвет в ассортименте</t>
  </si>
  <si>
    <t>https://beloptovik.ru/catalog/product/113736/</t>
  </si>
  <si>
    <t>A0149</t>
  </si>
  <si>
    <t>Термокружка из нержавеющей стали с трубочкой и ударопрочным корпусом, 450 мл, цвет в ассортименте</t>
  </si>
  <si>
    <t>https://beloptovik.ru/catalog/product/113740/</t>
  </si>
  <si>
    <t>A0150</t>
  </si>
  <si>
    <t>Термокружка с силиконовой трубочкой и плотной герметичной крышкой, 500 мл, цвет в ассортименте / Для горячих и холодных напитков</t>
  </si>
  <si>
    <t>https://beloptovik.ru/catalog/product/113744/</t>
  </si>
  <si>
    <t>A0151</t>
  </si>
  <si>
    <t>Термос детский мультяшный с ремешком и трубкой, 450 мл, цвет в ассортименте</t>
  </si>
  <si>
    <t>https://beloptovik.ru/catalog/product/113751/</t>
  </si>
  <si>
    <t>A0153</t>
  </si>
  <si>
    <t>Термос детский с трубочкой и сумкой-переносной с регулируемым ремешком, 600 мл, розовый</t>
  </si>
  <si>
    <t>https://beloptovik.ru/catalog/product/113759/</t>
  </si>
  <si>
    <t>A0154</t>
  </si>
  <si>
    <t>Термос детский с трубочкой из нержавеющей стали, 300 мл / Сохраняет тепло до 12 часов, не нагревается снаружи</t>
  </si>
  <si>
    <t>https://beloptovik.ru/catalog/product/113763/</t>
  </si>
  <si>
    <t>A0159</t>
  </si>
  <si>
    <t>Портативный термос из нержавеющей стали для горячих и холодных напитков с ручкой, 400 мл, цвет в ассортименте</t>
  </si>
  <si>
    <t>https://beloptovik.ru/catalog/product/113764/</t>
  </si>
  <si>
    <t>A0162</t>
  </si>
  <si>
    <t>Термокружка "Космо-кролик" с трубочкой, 550 мл, черный и белый цвет / Яркий дизайн, до 8 часов сохранения тепла</t>
  </si>
  <si>
    <t>https://beloptovik.ru/catalog/product/113772/</t>
  </si>
  <si>
    <t>A0164</t>
  </si>
  <si>
    <t>Детский термос с ударопрочным корпусом, крышкой-чашкой и силиконовой трубочкой, 450 мл, оранжевый</t>
  </si>
  <si>
    <t>https://beloptovik.ru/catalog/product/113780/</t>
  </si>
  <si>
    <t>A0160</t>
  </si>
  <si>
    <t>Термос с трубочкой и ремешком, цвет в ассортименте / Для горячих и холодных напитков, удобный и компактный</t>
  </si>
  <si>
    <t>https://beloptovik.ru/catalog/product/136123/</t>
  </si>
  <si>
    <t>A0113</t>
  </si>
  <si>
    <t>Термобутылка с ремешком, 745 мл / Герметичная крышка с кнопкой для открывания</t>
  </si>
  <si>
    <t>https://beloptovik.ru/catalog/product/136129/</t>
  </si>
  <si>
    <t>A0115</t>
  </si>
  <si>
    <t>Бутылка для воды детская в виде веселого животного в космической капсуле,, 820 мл / Противоударная с силиконовой трубочкой и стильным ремешком</t>
  </si>
  <si>
    <t>https://beloptovik.ru/catalog/product/136135/</t>
  </si>
  <si>
    <t>Термобутылка для воды и напитков "Медведь" с трубочкой и ремешком, 800 мл, цвет в ассортименте</t>
  </si>
  <si>
    <t>https://beloptovik.ru/catalog/product/136141/</t>
  </si>
  <si>
    <t>A0132</t>
  </si>
  <si>
    <t>Термобутылка детская с трубочкой и ремешком, 1000 мл, цвет в ассортименте / Герметичная крышка с кнопкой</t>
  </si>
  <si>
    <t>https://beloptovik.ru/catalog/product/137506/</t>
  </si>
  <si>
    <t>A0133</t>
  </si>
  <si>
    <t>Детская термобутылка в форме медвежонка, 850 мл, бурый медведь и розовый кролик / Имеет трубку, пылезащитную крышку и надежный замок</t>
  </si>
  <si>
    <t>https://beloptovik.ru/catalog/product/138987/</t>
  </si>
  <si>
    <t>A0134</t>
  </si>
  <si>
    <t>Бутылка для напитков с гибкой трубочкой и регулируемым ремешком, 700 мл / Лёгкий и компактный, с кнопкой для открытия крышки</t>
  </si>
  <si>
    <t>https://beloptovik.ru/catalog/product/138996/</t>
  </si>
  <si>
    <t>A0135</t>
  </si>
  <si>
    <t>Бутылка детская, поильник с трубочкой, 550 мл, цвет в ассортименте / Удобная форма, мягкий силиконовый носик и безупречное качество</t>
  </si>
  <si>
    <t>https://beloptovik.ru/catalog/product/139001/</t>
  </si>
  <si>
    <t>A0136</t>
  </si>
  <si>
    <t>Бутылка для воды 2в1 с трубочкой и горлышком, 580 мл, цвет в ассортименте / С блокировкой крышки</t>
  </si>
  <si>
    <t>https://beloptovik.ru/catalog/product/139006/</t>
  </si>
  <si>
    <t>A0195</t>
  </si>
  <si>
    <t>Бутылка-поильник для напитков "Vogue" с силиконовой трубочкой, 580 мл, цвет в ассортименте / Легко разбирается и собирается</t>
  </si>
  <si>
    <t>https://beloptovik.ru/catalog/product/139011/</t>
  </si>
  <si>
    <t>A0196</t>
  </si>
  <si>
    <t>Стильная бутылка в виде джойстика с ремешком и двумя носиками, 750 мл, цвет в ассортименте</t>
  </si>
  <si>
    <t>https://beloptovik.ru/catalog/product/139016/</t>
  </si>
  <si>
    <t>A0197</t>
  </si>
  <si>
    <t>Бутылка для напитков с мерными линиями и ремешком, 750 мл, цвет в ассортименте / Защита от протечек даже в экстремальных ситуациях</t>
  </si>
  <si>
    <t>https://beloptovik.ru/catalog/product/139026/</t>
  </si>
  <si>
    <t>A0199</t>
  </si>
  <si>
    <t>Бутылка для напитков с трубочкой и двойным замком, 700 мл, цвет в ассортименте / Съемное сито, фильтрует чай, фрукты и ягоды</t>
  </si>
  <si>
    <t>https://beloptovik.ru/catalog/product/139032/</t>
  </si>
  <si>
    <t>A0204</t>
  </si>
  <si>
    <t>Портативная детская бутылка для воды из тритана с персонажами на ремешке и трубочкой, 480 мл, цвет в ассортименте</t>
  </si>
  <si>
    <t>https://beloptovik.ru/catalog/product/139048/</t>
  </si>
  <si>
    <t>A0207</t>
  </si>
  <si>
    <t>Бутылка для напитков с трубочкой, крышкой и крючком для ремешка, 450-550 мл, цвет в ассортименте / Защита от протекания</t>
  </si>
  <si>
    <t>https://beloptovik.ru/catalog/product/139053/</t>
  </si>
  <si>
    <t>A0208</t>
  </si>
  <si>
    <t>Пластиковая бутылка для напитков в мультяшном стиле с трубочкой, герметичной крышкой и замком, 490-580 мл, цвет в ассортименте</t>
  </si>
  <si>
    <t>https://beloptovik.ru/catalog/product/139060/</t>
  </si>
  <si>
    <t>A0214</t>
  </si>
  <si>
    <t>Портативный термос со съемным ситечком для чая и ремешком, 600-1500 мл, цвет в ассортименте / Высокая герметичность, компактный размер</t>
  </si>
  <si>
    <t>https://beloptovik.ru/catalog/product/139090/</t>
  </si>
  <si>
    <t>A0200</t>
  </si>
  <si>
    <t>Портативный вакуумный термос c цифровым дисплеем для измерения температуры, 500 мл, цвет в ассортименте</t>
  </si>
  <si>
    <t>https://beloptovik.ru/catalog/product/139121/</t>
  </si>
  <si>
    <t>A0202</t>
  </si>
  <si>
    <t>Портативная термокружка для напитков из нержавеющей стали с ручкой и трубкой, цвет в ассортименте</t>
  </si>
  <si>
    <t>https://beloptovik.ru/catalog/product/139130/</t>
  </si>
  <si>
    <t>A0212</t>
  </si>
  <si>
    <t>Портативный термос с тремя крышками из нержавеющей стали, 500 мл, цвет в ассортименте / Возможность гравировки логотипа</t>
  </si>
  <si>
    <t>https://beloptovik.ru/catalog/product/139166/</t>
  </si>
  <si>
    <t>A0213</t>
  </si>
  <si>
    <t>ProfiMall</t>
  </si>
  <si>
    <t>Портативный термос MN-245 из нержавеющей стали 304, 500 мл, с двумя чашками, цвет в ассортименте / Стильный спутник для горячих напитков</t>
  </si>
  <si>
    <t>https://beloptovik.ru/catalog/product/143695/</t>
  </si>
  <si>
    <t>Спортивный термос из нержавеющей стали 316, 500 мл, с разделением чая и воды, цвет в ассортименте / Практичный выбор для активных путешествий</t>
  </si>
  <si>
    <t>https://beloptovik.ru/catalog/product/143696/</t>
  </si>
  <si>
    <t>Вакуумный термос BWB-A13 из нержавеющей стали 304, 500 мл, с утолщёнными стенками, цвет в ассортименте / Надёжный спутник для длительного сохранения тепла</t>
  </si>
  <si>
    <t>https://beloptovik.ru/catalog/product/143697/</t>
  </si>
  <si>
    <t>Портативный термос BWB-A14 из нержавеющей стали 304, 800 мл, с ремешком, цвет в ассортименте / Удобный компаньон для путешествий и спорта</t>
  </si>
  <si>
    <t>https://beloptovik.ru/catalog/product/143698/</t>
  </si>
  <si>
    <t>Спортивный термос BWB-A15 из нержавеющей стали 304, 800 мл, вакуумный, цвет в ассортименте / Идеальный выбор для сохранения температуры напитков</t>
  </si>
  <si>
    <t>https://beloptovik.ru/catalog/product/143699/</t>
  </si>
  <si>
    <t>Термос BWB-A17, 500 мл, с ремешком, тепло до 6 часов, цвет в ассортименте / Надежный спутник для активного дня</t>
  </si>
  <si>
    <t>https://beloptovik.ru/catalog/product/143731/</t>
  </si>
  <si>
    <t>Термос BWB-A18, 500 мл, со звездным дизайном, тепло до 12 часов, цвет в ассортименте / Стильный термос для долгих прогулок  Показать в боковой панели</t>
  </si>
  <si>
    <t>https://beloptovik.ru/catalog/product/143732/</t>
  </si>
  <si>
    <t>Термос универсальный BWB-A21, 500 мл, для еды и напитков, тепло до 8 часов, черный и серебристый / Практичный выбор для обеда вне дома</t>
  </si>
  <si>
    <t>https://beloptovik.ru/catalog/product/143733/</t>
  </si>
  <si>
    <t>Термос BWB-A24, 1500 мл, с ситечком и крышкой-чашкой, вакуумный, черный и серебристый / Идеальный термос для большой компании  Показать в боковой панели</t>
  </si>
  <si>
    <t>https://beloptovik.ru/catalog/product/143734/</t>
  </si>
  <si>
    <t>Термос BWB-A7, 500 мл, нержавеющая сталь 304, теплоизоляция 6–12 часов, цвет в ассортименте / Стильный спутник для сохранения тепла ваших напитков</t>
  </si>
  <si>
    <t>https://beloptovik.ru/catalog/product/143748/</t>
  </si>
  <si>
    <t>Портативный термос из нержавеющей стали 304 BWB-A8 500 мл, теплоизоляция 12–24 часа, с ремешком, цвет в ассортименте / Идеальный партнер для длительного сохранения тепла</t>
  </si>
  <si>
    <t>https://beloptovik.ru/catalog/product/143749/</t>
  </si>
  <si>
    <t>Матовый термос из нержавеющей стали 316 с ремешком BWB-A9 800 мл, теплоизоляция 6–12 часов, цвет в ассортименте / Элегантный спутник для активных дней</t>
  </si>
  <si>
    <t>https://beloptovik.ru/catalog/product/143750/</t>
  </si>
  <si>
    <t>Интеллектуальный термос с отображением температуры BWB-A10 500ml, нержавеющая сталь 316, теплоизоляция 6–12 часов, цвет в ассортименте / Ваш помощник для идеального чая в любой момент</t>
  </si>
  <si>
    <t>https://beloptovik.ru/catalog/product/143751/</t>
  </si>
  <si>
    <t>Термос из нержавеющей стали 316 с интеллектуальным отображением температуры BWB-A12 1000ml, теплоизоляция 6–12 часов, цвет в ассортименте / Большой объем и умный контроль для ваших напитков</t>
  </si>
  <si>
    <t>https://beloptovik.ru/catalog/product/143752/</t>
  </si>
  <si>
    <t>Портативный термос из нержавеющей стали 304 BWB-A29, 500 мл, двойные стенки, вакуумная изоляция, серебристый / Сохраняет тепло напитков до 12 часов</t>
  </si>
  <si>
    <t>https://beloptovik.ru/catalog/product/143774/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</si>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</sst>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a50199f005f1b38809e0117b13630e71.png"/><Relationship Id="rId3" Type="http://schemas.openxmlformats.org/officeDocument/2006/relationships/image" Target="../media/e67e234d9cac721f683873dc77fe6711.png"/><Relationship Id="rId4" Type="http://schemas.openxmlformats.org/officeDocument/2006/relationships/image" Target="../media/c4688617c22d4c2bfcdb9b2803ccd475.png"/><Relationship Id="rId5" Type="http://schemas.openxmlformats.org/officeDocument/2006/relationships/image" Target="../media/72c5866768b4a1315b9e805a42c3ac69.jpg"/><Relationship Id="rId6" Type="http://schemas.openxmlformats.org/officeDocument/2006/relationships/image" Target="../media/97c3561581ffb4227deefc18fab7a32c.png"/><Relationship Id="rId7" Type="http://schemas.openxmlformats.org/officeDocument/2006/relationships/image" Target="../media/136e77bd089bec9ed1fe59819750112c.png"/><Relationship Id="rId8" Type="http://schemas.openxmlformats.org/officeDocument/2006/relationships/image" Target="../media/38b3987ff268b5feffcbf088ff023b1e.png"/><Relationship Id="rId9" Type="http://schemas.openxmlformats.org/officeDocument/2006/relationships/image" Target="../media/0bc869a492737262975a23c299c37314.png"/><Relationship Id="rId10" Type="http://schemas.openxmlformats.org/officeDocument/2006/relationships/image" Target="../media/706937559ee477c49e17f63f929c079b.png"/><Relationship Id="rId11" Type="http://schemas.openxmlformats.org/officeDocument/2006/relationships/image" Target="../media/a97ca3e810b7118c72df6794083bc804.png"/><Relationship Id="rId12" Type="http://schemas.openxmlformats.org/officeDocument/2006/relationships/image" Target="../media/1bdb8a53ce8d2797eefa584cdcad6744.jpg"/><Relationship Id="rId13" Type="http://schemas.openxmlformats.org/officeDocument/2006/relationships/image" Target="../media/3be17d205f5fcb39fa5551c31bc35a65.png"/><Relationship Id="rId14" Type="http://schemas.openxmlformats.org/officeDocument/2006/relationships/image" Target="../media/29a380a62e46b0defba881dbb11722cb.jpg"/><Relationship Id="rId15" Type="http://schemas.openxmlformats.org/officeDocument/2006/relationships/image" Target="../media/aac5fef79e69db6a1d63adcbe77588ee.jpg"/><Relationship Id="rId16" Type="http://schemas.openxmlformats.org/officeDocument/2006/relationships/image" Target="../media/8ebe0a0d84d6675e64c7ee88aca3bc83.jpg"/><Relationship Id="rId17" Type="http://schemas.openxmlformats.org/officeDocument/2006/relationships/image" Target="../media/ce39633aae1c07ee71096e88d81ac249.jpg"/><Relationship Id="rId18" Type="http://schemas.openxmlformats.org/officeDocument/2006/relationships/image" Target="../media/851c8c968879c1283a26fcf522609a45.png"/><Relationship Id="rId19" Type="http://schemas.openxmlformats.org/officeDocument/2006/relationships/image" Target="../media/ecc78cf63f1662b32050758340c3dd7e.png"/><Relationship Id="rId20" Type="http://schemas.openxmlformats.org/officeDocument/2006/relationships/image" Target="../media/709981dfc773b3e3d9c5a8851962db8d.png"/><Relationship Id="rId21" Type="http://schemas.openxmlformats.org/officeDocument/2006/relationships/image" Target="../media/1213f9bc04aeacf2b6019e74de14c743.png"/><Relationship Id="rId22" Type="http://schemas.openxmlformats.org/officeDocument/2006/relationships/image" Target="../media/2560c50bb10ae152c355c6420302fc96.jpg"/><Relationship Id="rId23" Type="http://schemas.openxmlformats.org/officeDocument/2006/relationships/image" Target="../media/0d1cee0f31be92edaaf69ccf6b8709ae.png"/><Relationship Id="rId24" Type="http://schemas.openxmlformats.org/officeDocument/2006/relationships/image" Target="../media/8d3d20be58528771c25aa53a1df94d46.png"/><Relationship Id="rId25" Type="http://schemas.openxmlformats.org/officeDocument/2006/relationships/image" Target="../media/b09b17b641f6ebcc8db48630868bc0d4.jpg"/><Relationship Id="rId26" Type="http://schemas.openxmlformats.org/officeDocument/2006/relationships/image" Target="../media/1319c3c5f320098c6dc942e97f2b0c8b.png"/><Relationship Id="rId27" Type="http://schemas.openxmlformats.org/officeDocument/2006/relationships/image" Target="../media/9c023a43da6378a2896582489d7599c9.png"/><Relationship Id="rId28" Type="http://schemas.openxmlformats.org/officeDocument/2006/relationships/image" Target="../media/9bd9193f35f727526365e8dddc5ea47c.png"/><Relationship Id="rId29" Type="http://schemas.openxmlformats.org/officeDocument/2006/relationships/image" Target="../media/5dc5cd27e483a4281ad6a24efd5461b1.png"/><Relationship Id="rId30" Type="http://schemas.openxmlformats.org/officeDocument/2006/relationships/image" Target="../media/86ee8e37642d0bc5fb13f00742c91db1.png"/><Relationship Id="rId31" Type="http://schemas.openxmlformats.org/officeDocument/2006/relationships/image" Target="../media/13db5131646327ed68ac04c2d4034891.png"/><Relationship Id="rId32" Type="http://schemas.openxmlformats.org/officeDocument/2006/relationships/image" Target="../media/e9989bd8a757fbbd66f0cfaab5c9b89e.png"/><Relationship Id="rId33" Type="http://schemas.openxmlformats.org/officeDocument/2006/relationships/image" Target="../media/2b87d45e90bb15b659b1db937dca3cf0.png"/><Relationship Id="rId34" Type="http://schemas.openxmlformats.org/officeDocument/2006/relationships/image" Target="../media/4b9fa1d08e50623df17a5aa41b37d101.jpg"/><Relationship Id="rId35" Type="http://schemas.openxmlformats.org/officeDocument/2006/relationships/image" Target="../media/cbf9dad6fb88fce7630fd085fcdd9cd8.jpg"/><Relationship Id="rId36" Type="http://schemas.openxmlformats.org/officeDocument/2006/relationships/image" Target="../media/b5b0a836d6d2d9cd63f6759dc53e54aa.png"/><Relationship Id="rId37" Type="http://schemas.openxmlformats.org/officeDocument/2006/relationships/image" Target="../media/2d5d04be9e9d8ae27a97eb800667bf7a.png"/><Relationship Id="rId38" Type="http://schemas.openxmlformats.org/officeDocument/2006/relationships/image" Target="../media/4a20c4dd0fbee9ebf62d962b822f0c8e.png"/><Relationship Id="rId39" Type="http://schemas.openxmlformats.org/officeDocument/2006/relationships/image" Target="../media/4b6149c0793a368878f256308b69d8ba.jpg"/><Relationship Id="rId40" Type="http://schemas.openxmlformats.org/officeDocument/2006/relationships/image" Target="../media/6f4da47042b87b5f8b12b261e0119099.jpg"/><Relationship Id="rId41" Type="http://schemas.openxmlformats.org/officeDocument/2006/relationships/image" Target="../media/aa771c260e93fec7033da8be531524a2.jpg"/><Relationship Id="rId42" Type="http://schemas.openxmlformats.org/officeDocument/2006/relationships/image" Target="../media/b94c7cdba08e8254834c92fdcbca72b7.png"/><Relationship Id="rId43" Type="http://schemas.openxmlformats.org/officeDocument/2006/relationships/image" Target="../media/7d59f0c75759200dc65b391003d0065c.jpg"/><Relationship Id="rId44" Type="http://schemas.openxmlformats.org/officeDocument/2006/relationships/image" Target="../media/6145c8547a9c9f088f97a861f79115ec.jpg"/><Relationship Id="rId45" Type="http://schemas.openxmlformats.org/officeDocument/2006/relationships/image" Target="../media/344a641679a1ffbfa7a2419b641dd748.png"/><Relationship Id="rId46" Type="http://schemas.openxmlformats.org/officeDocument/2006/relationships/image" Target="../media/2f728536ac8e1998a4f181444c3de467.png"/><Relationship Id="rId47" Type="http://schemas.openxmlformats.org/officeDocument/2006/relationships/image" Target="../media/ac3c9e8c0a6281abeaebbd1e0f526bbd.png"/><Relationship Id="rId48" Type="http://schemas.openxmlformats.org/officeDocument/2006/relationships/image" Target="../media/7f81a55980a55bee697fdbc460f725b4.png"/><Relationship Id="rId49" Type="http://schemas.openxmlformats.org/officeDocument/2006/relationships/image" Target="../media/f7b91517bdd6882b76074d8ce64d994a.png"/><Relationship Id="rId50" Type="http://schemas.openxmlformats.org/officeDocument/2006/relationships/image" Target="../media/90b275acd881465398b6a9d968ee2b87.png"/><Relationship Id="rId51" Type="http://schemas.openxmlformats.org/officeDocument/2006/relationships/image" Target="../media/2151e8cc51dac4a5aa81e8eb836c7f94.png"/><Relationship Id="rId52" Type="http://schemas.openxmlformats.org/officeDocument/2006/relationships/image" Target="../media/eeb8267932915bf7b7a41b347500fc6b.png"/><Relationship Id="rId53" Type="http://schemas.openxmlformats.org/officeDocument/2006/relationships/image" Target="../media/b8271d0cf4b3ed4a834c0043b729fdd6.png"/><Relationship Id="rId54" Type="http://schemas.openxmlformats.org/officeDocument/2006/relationships/image" Target="../media/a5b69572245a482001538665600ea7a6.png"/><Relationship Id="rId55" Type="http://schemas.openxmlformats.org/officeDocument/2006/relationships/image" Target="../media/a9c56ce610cd51de04464f4cb71ee429.png"/><Relationship Id="rId56" Type="http://schemas.openxmlformats.org/officeDocument/2006/relationships/image" Target="../media/9903bfa492b3e0d77b3fefcec2760739.png"/><Relationship Id="rId57" Type="http://schemas.openxmlformats.org/officeDocument/2006/relationships/image" Target="../media/e4928cdc6e141290f75b6a17c1bae057.png"/><Relationship Id="rId58" Type="http://schemas.openxmlformats.org/officeDocument/2006/relationships/image" Target="../media/3e2046a17ee77f921e5dd51253d9c272.png"/><Relationship Id="rId59" Type="http://schemas.openxmlformats.org/officeDocument/2006/relationships/image" Target="../media/8bded0e7bcba61fdbf420c9fa66c9328.png"/><Relationship Id="rId60" Type="http://schemas.openxmlformats.org/officeDocument/2006/relationships/image" Target="../media/a534cdf5137e13688e0adac039b0bfb0.png"/><Relationship Id="rId61" Type="http://schemas.openxmlformats.org/officeDocument/2006/relationships/image" Target="../media/a9a2179305e53caba757cc73168d7081.jpg"/><Relationship Id="rId62" Type="http://schemas.openxmlformats.org/officeDocument/2006/relationships/image" Target="../media/a545fd078835c6e872fd78f2b7f8dc61.png"/><Relationship Id="rId63" Type="http://schemas.openxmlformats.org/officeDocument/2006/relationships/image" Target="../media/40f42c3548d93b502ef2c71f88d1aeb1.png"/><Relationship Id="rId64" Type="http://schemas.openxmlformats.org/officeDocument/2006/relationships/image" Target="../media/c05eda75c9f41c20801bb01ffe132460.jpg"/><Relationship Id="rId65" Type="http://schemas.openxmlformats.org/officeDocument/2006/relationships/image" Target="../media/98fdc9333fda282604a07fc87f3aea7c.png"/><Relationship Id="rId66" Type="http://schemas.openxmlformats.org/officeDocument/2006/relationships/image" Target="../media/e8cebf26eaba5ece5bcbc94db4a27898.jpg"/><Relationship Id="rId67" Type="http://schemas.openxmlformats.org/officeDocument/2006/relationships/image" Target="../media/4e1456ac63200aa2238a3fbc593a8e5b.jpg"/><Relationship Id="rId68" Type="http://schemas.openxmlformats.org/officeDocument/2006/relationships/image" Target="../media/777df17a1b419bb275f5a434f1e0ffcd.png"/><Relationship Id="rId69" Type="http://schemas.openxmlformats.org/officeDocument/2006/relationships/image" Target="../media/f7e3933f1ada28b874768a00cffd9f03.png"/><Relationship Id="rId70" Type="http://schemas.openxmlformats.org/officeDocument/2006/relationships/image" Target="../media/e323de4d4ef9b798fcae06c0c8bf14de.jpg"/><Relationship Id="rId71" Type="http://schemas.openxmlformats.org/officeDocument/2006/relationships/image" Target="../media/ad97d9e09aded2a284c46bdb3c18a148.png"/><Relationship Id="rId72" Type="http://schemas.openxmlformats.org/officeDocument/2006/relationships/image" Target="../media/4c09acada79b8949c80bc71715bec019.png"/><Relationship Id="rId73" Type="http://schemas.openxmlformats.org/officeDocument/2006/relationships/image" Target="../media/ee07182517eb3adb7dfa50ed6796371a.png"/><Relationship Id="rId74" Type="http://schemas.openxmlformats.org/officeDocument/2006/relationships/image" Target="../media/68c32e35d302506a6f7c18466cab39d9.jpg"/><Relationship Id="rId75" Type="http://schemas.openxmlformats.org/officeDocument/2006/relationships/image" Target="../media/7c9a2ac6fba0558c78af69eff1f4ef13.png"/><Relationship Id="rId76" Type="http://schemas.openxmlformats.org/officeDocument/2006/relationships/image" Target="../media/fa342f2566432c70e35b01e15b4c3b8f.jpg"/><Relationship Id="rId77" Type="http://schemas.openxmlformats.org/officeDocument/2006/relationships/image" Target="../media/695c5dacb15d7168d6e0ffc16ca7ec8c.png"/><Relationship Id="rId78" Type="http://schemas.openxmlformats.org/officeDocument/2006/relationships/image" Target="../media/bf91cfbe53ab607e33a7fe55513100eb.jpg"/><Relationship Id="rId79" Type="http://schemas.openxmlformats.org/officeDocument/2006/relationships/image" Target="../media/e71092ad61ace6ed502c3f168ed89ab1.png"/><Relationship Id="rId80" Type="http://schemas.openxmlformats.org/officeDocument/2006/relationships/image" Target="../media/1a2591be9e079a148f8d08bdda29f31f.jpg"/><Relationship Id="rId81" Type="http://schemas.openxmlformats.org/officeDocument/2006/relationships/image" Target="../media/c0136670b80a82687136ca2a5a807535.jpg"/><Relationship Id="rId82" Type="http://schemas.openxmlformats.org/officeDocument/2006/relationships/image" Target="../media/2ec2a26b97fca2bfe7804c69a71d530e.jpg"/><Relationship Id="rId83" Type="http://schemas.openxmlformats.org/officeDocument/2006/relationships/image" Target="../media/7565509a6ab8a2caff99a3a862bb3d39.jpg"/><Relationship Id="rId84" Type="http://schemas.openxmlformats.org/officeDocument/2006/relationships/image" Target="../media/1b81475d05e900b2349cde72554dbcf6.jpg"/><Relationship Id="rId85" Type="http://schemas.openxmlformats.org/officeDocument/2006/relationships/image" Target="../media/73c24eb38cb6bd98a331ba40e7564e6a.jpg"/><Relationship Id="rId86" Type="http://schemas.openxmlformats.org/officeDocument/2006/relationships/image" Target="../media/d68e5b9d004fdc982eb2078e89707332.jpg"/><Relationship Id="rId87" Type="http://schemas.openxmlformats.org/officeDocument/2006/relationships/image" Target="../media/818fab4b292ee72a802b81d9449986b2.jpg"/><Relationship Id="rId88" Type="http://schemas.openxmlformats.org/officeDocument/2006/relationships/image" Target="../media/f25a5babb0fd89b795fd0ff1cb2b08fe.jpg"/><Relationship Id="rId89" Type="http://schemas.openxmlformats.org/officeDocument/2006/relationships/image" Target="../media/57a1929019ea79697372927677d7efdd.jpg"/><Relationship Id="rId90" Type="http://schemas.openxmlformats.org/officeDocument/2006/relationships/image" Target="../media/c198681a5810eb10e018a9d42c69c470.jpg"/><Relationship Id="rId91" Type="http://schemas.openxmlformats.org/officeDocument/2006/relationships/image" Target="../media/4db06eade688e10e18e393aa0e77e346.jpg"/><Relationship Id="rId92" Type="http://schemas.openxmlformats.org/officeDocument/2006/relationships/image" Target="../media/c2d446bb59065100eb45f98552d343b2.jpg"/><Relationship Id="rId93" Type="http://schemas.openxmlformats.org/officeDocument/2006/relationships/image" Target="../media/1aef9d7c202dec80ac667f0b2efca954.jpg"/><Relationship Id="rId94" Type="http://schemas.openxmlformats.org/officeDocument/2006/relationships/image" Target="../media/a7b2e7fcc97b2011197cce1d8836ad72.jpg"/><Relationship Id="rId95" Type="http://schemas.openxmlformats.org/officeDocument/2006/relationships/image" Target="../media/cb8a5171e2a53a13e8acf056139f58df.jpg"/><Relationship Id="rId96" Type="http://schemas.openxmlformats.org/officeDocument/2006/relationships/image" Target="../media/dccb49e625e10941fb01aa2a1ddfb48e.jpg"/><Relationship Id="rId97" Type="http://schemas.openxmlformats.org/officeDocument/2006/relationships/image" Target="../media/31fefa89073c49d1f7c47fe796ef99bd.png"/><Relationship Id="rId98" Type="http://schemas.openxmlformats.org/officeDocument/2006/relationships/image" Target="../media/417ee3364ac7fe89ca4491ffe3f2f493.jpg"/><Relationship Id="rId99" Type="http://schemas.openxmlformats.org/officeDocument/2006/relationships/image" Target="../media/7e8fd3892b8a3d4b9b1a84401fe56bf5.jpg"/><Relationship Id="rId100" Type="http://schemas.openxmlformats.org/officeDocument/2006/relationships/image" Target="../media/1bd9218ad498bd65233e626c1f6ab293.jpg"/><Relationship Id="rId101" Type="http://schemas.openxmlformats.org/officeDocument/2006/relationships/image" Target="../media/6dc77a544e9ac129f0cbbbaee9ff8db3.jpg"/><Relationship Id="rId102" Type="http://schemas.openxmlformats.org/officeDocument/2006/relationships/image" Target="../media/fe9ee3dee20aa0d035efc6e2f5805943.jpg"/><Relationship Id="rId103" Type="http://schemas.openxmlformats.org/officeDocument/2006/relationships/image" Target="../media/595db761096b8843d06bde7968b8f046.jpg"/><Relationship Id="rId104" Type="http://schemas.openxmlformats.org/officeDocument/2006/relationships/image" Target="../media/3414eed080acf1f01ce91697cc8e61bb.png"/><Relationship Id="rId105" Type="http://schemas.openxmlformats.org/officeDocument/2006/relationships/image" Target="../media/b7b3455bc08488f93ae99b9924720f8a.jpeg"/><Relationship Id="rId106" Type="http://schemas.openxmlformats.org/officeDocument/2006/relationships/image" Target="../media/b519c8de3b0134725e6f59ddb6f05ea1.png"/><Relationship Id="rId107" Type="http://schemas.openxmlformats.org/officeDocument/2006/relationships/image" Target="../media/1e4912a891af3216db2d5a60d83733cc.png"/><Relationship Id="rId108" Type="http://schemas.openxmlformats.org/officeDocument/2006/relationships/image" Target="../media/e2ce0963c15abb62d20881df3a7a32fc.png"/><Relationship Id="rId109" Type="http://schemas.openxmlformats.org/officeDocument/2006/relationships/image" Target="../media/7b1d328d967629cdf457c20f35e2b152.png"/><Relationship Id="rId110" Type="http://schemas.openxmlformats.org/officeDocument/2006/relationships/image" Target="../media/d0bfb228c4065a7c33865674ca53d9e1.png"/><Relationship Id="rId111" Type="http://schemas.openxmlformats.org/officeDocument/2006/relationships/image" Target="../media/142955947cc27cb9148202f953968935.jpg"/><Relationship Id="rId112" Type="http://schemas.openxmlformats.org/officeDocument/2006/relationships/image" Target="../media/a162795d8caab77ee37e684e6e44625d.png"/><Relationship Id="rId113" Type="http://schemas.openxmlformats.org/officeDocument/2006/relationships/image" Target="../media/de0647af27afb0b23cbb72ec0cc81004.jpg"/><Relationship Id="rId114" Type="http://schemas.openxmlformats.org/officeDocument/2006/relationships/image" Target="../media/7a2b8928563f0b5f9ffc7fa8927fe25f.jpg"/><Relationship Id="rId115" Type="http://schemas.openxmlformats.org/officeDocument/2006/relationships/image" Target="../media/93a217d37a2a477c41f6d58c18870cfe.png"/><Relationship Id="rId116" Type="http://schemas.openxmlformats.org/officeDocument/2006/relationships/image" Target="../media/df8e7d481c2604afb76526730304403f.png"/><Relationship Id="rId117" Type="http://schemas.openxmlformats.org/officeDocument/2006/relationships/image" Target="../media/e2ce0963c15abb62d20881df3a7a32fc.png"/><Relationship Id="rId118" Type="http://schemas.openxmlformats.org/officeDocument/2006/relationships/image" Target="../media/48e7fe2dcff2007da2872033fa75192f.jpg"/><Relationship Id="rId119" Type="http://schemas.openxmlformats.org/officeDocument/2006/relationships/image" Target="../media/414d2e3d53991ec2a75f66a6df1bc7e5.jpg"/><Relationship Id="rId120" Type="http://schemas.openxmlformats.org/officeDocument/2006/relationships/image" Target="../media/7fa8638642df8b8746a00a6c66c24fda.jpg"/><Relationship Id="rId121" Type="http://schemas.openxmlformats.org/officeDocument/2006/relationships/image" Target="../media/228b737cca0b29c2a1a39f3c680825b6.jpg"/><Relationship Id="rId122" Type="http://schemas.openxmlformats.org/officeDocument/2006/relationships/image" Target="../media/8c31048111b81c9425e76b943fab1900.png"/><Relationship Id="rId123" Type="http://schemas.openxmlformats.org/officeDocument/2006/relationships/image" Target="../media/7f657b5595f987864a9af9f4b1dc20b6.jpg"/><Relationship Id="rId124" Type="http://schemas.openxmlformats.org/officeDocument/2006/relationships/image" Target="../media/9d7005d65f0e1101be59e436275d2651.jpg"/><Relationship Id="rId125" Type="http://schemas.openxmlformats.org/officeDocument/2006/relationships/image" Target="../media/de5ffb12391b088b7baba73a1f2cafe7.png"/><Relationship Id="rId126" Type="http://schemas.openxmlformats.org/officeDocument/2006/relationships/image" Target="../media/2b503d77f463907dbf4782c371235db5.jpg"/><Relationship Id="rId127" Type="http://schemas.openxmlformats.org/officeDocument/2006/relationships/image" Target="../media/4c3583f72d332c2093a8f6f2069074ea.jpg"/><Relationship Id="rId128" Type="http://schemas.openxmlformats.org/officeDocument/2006/relationships/image" Target="../media/249b4390d9558c40b0ab1bf369d2ea29.jpg"/><Relationship Id="rId129" Type="http://schemas.openxmlformats.org/officeDocument/2006/relationships/image" Target="../media/ca9be7694af6c92ace512dce20303155.jpg"/><Relationship Id="rId130" Type="http://schemas.openxmlformats.org/officeDocument/2006/relationships/image" Target="../media/8c31048111b81c9425e76b943fab1900.png"/><Relationship Id="rId131" Type="http://schemas.openxmlformats.org/officeDocument/2006/relationships/image" Target="../media/ef90803eb3d66150a0308d9df0e97e9e.png"/><Relationship Id="rId132" Type="http://schemas.openxmlformats.org/officeDocument/2006/relationships/image" Target="../media/b6977ebac7a2ba7082c3f9af0f2acf3c.jpg"/><Relationship Id="rId133" Type="http://schemas.openxmlformats.org/officeDocument/2006/relationships/image" Target="../media/77c37a12bc4330b248596cb9871af565.jpg"/><Relationship Id="rId134" Type="http://schemas.openxmlformats.org/officeDocument/2006/relationships/image" Target="../media/17b62eef77d4340a36086e3e84b00d24.png"/><Relationship Id="rId135" Type="http://schemas.openxmlformats.org/officeDocument/2006/relationships/image" Target="../media/aa5f3a9089a360c3947a309749d9cd28.jpg"/><Relationship Id="rId136" Type="http://schemas.openxmlformats.org/officeDocument/2006/relationships/image" Target="../media/861359343dbc03e4a34471c790f66768.jpg"/><Relationship Id="rId137" Type="http://schemas.openxmlformats.org/officeDocument/2006/relationships/image" Target="../media/8bef63b4672e821ad5047f13cf63cb31.png"/><Relationship Id="rId138" Type="http://schemas.openxmlformats.org/officeDocument/2006/relationships/image" Target="../media/ebe8cbb04267727cb3c6d10e04ab1b92.png"/><Relationship Id="rId139" Type="http://schemas.openxmlformats.org/officeDocument/2006/relationships/image" Target="../media/5f936cbc0f494351df508df42d71d62e.png"/><Relationship Id="rId140" Type="http://schemas.openxmlformats.org/officeDocument/2006/relationships/image" Target="../media/3465b2ed1d67046613adf546ed2bd192.jpg"/><Relationship Id="rId141" Type="http://schemas.openxmlformats.org/officeDocument/2006/relationships/image" Target="../media/7f657b5595f987864a9af9f4b1dc20b6.jpg"/><Relationship Id="rId142" Type="http://schemas.openxmlformats.org/officeDocument/2006/relationships/image" Target="../media/57f1574369bafe2b79283d590197a0bb.png"/><Relationship Id="rId143" Type="http://schemas.openxmlformats.org/officeDocument/2006/relationships/image" Target="../media/1405e4532b23bdab006f17e4b1663c00.jpg"/><Relationship Id="rId144" Type="http://schemas.openxmlformats.org/officeDocument/2006/relationships/image" Target="../media/353836238c2570af9e6d4ce7698c140c.png"/><Relationship Id="rId145" Type="http://schemas.openxmlformats.org/officeDocument/2006/relationships/image" Target="../media/2c80a20bec9d1fa6c8b5713cdfd4afcf.png"/><Relationship Id="rId146" Type="http://schemas.openxmlformats.org/officeDocument/2006/relationships/image" Target="../media/1b719119dad19289ab9f75c0e9789da5.png"/><Relationship Id="rId147" Type="http://schemas.openxmlformats.org/officeDocument/2006/relationships/image" Target="../media/2829fd0ba3b02cbf81a55c779ad6e295.png"/><Relationship Id="rId148" Type="http://schemas.openxmlformats.org/officeDocument/2006/relationships/image" Target="../media/0730460f448e9dc25f6faff1c7024030.png"/><Relationship Id="rId149" Type="http://schemas.openxmlformats.org/officeDocument/2006/relationships/image" Target="../media/432d4ed1b87fd7bb0201e0a49ad9e78a.png"/><Relationship Id="rId150" Type="http://schemas.openxmlformats.org/officeDocument/2006/relationships/image" Target="../media/9b5704a268f149835ddd76965f22c008.png"/><Relationship Id="rId151" Type="http://schemas.openxmlformats.org/officeDocument/2006/relationships/image" Target="../media/3ec0277a80b8072b0836cb3f3cdf009d.png"/><Relationship Id="rId152" Type="http://schemas.openxmlformats.org/officeDocument/2006/relationships/image" Target="../media/fd3488f83c00f2a99cfc42adcae4f418.png"/><Relationship Id="rId153" Type="http://schemas.openxmlformats.org/officeDocument/2006/relationships/image" Target="../media/fb3b3173f3c2471f5f6239ec5e088840.png"/><Relationship Id="rId154" Type="http://schemas.openxmlformats.org/officeDocument/2006/relationships/image" Target="../media/7ce72005da2a738d15df54fc28ea3290.jpg"/><Relationship Id="rId155" Type="http://schemas.openxmlformats.org/officeDocument/2006/relationships/image" Target="../media/dee06623847660011921b93df4261592.jpg"/><Relationship Id="rId156" Type="http://schemas.openxmlformats.org/officeDocument/2006/relationships/image" Target="../media/11bc41aed2a682d6b02a3065db72886e.jpg"/><Relationship Id="rId157" Type="http://schemas.openxmlformats.org/officeDocument/2006/relationships/image" Target="../media/eafd842ed6b0c3d96d375fee2f95108c.png"/><Relationship Id="rId158" Type="http://schemas.openxmlformats.org/officeDocument/2006/relationships/image" Target="../media/5f9ceae71d68b93a19e5ef9a124f2a93.png"/><Relationship Id="rId159" Type="http://schemas.openxmlformats.org/officeDocument/2006/relationships/image" Target="../media/36e32120f1942aa27da44941e4760558.png"/><Relationship Id="rId160" Type="http://schemas.openxmlformats.org/officeDocument/2006/relationships/image" Target="../media/729e813a0285a27b5ce981150df26efe.png"/><Relationship Id="rId161" Type="http://schemas.openxmlformats.org/officeDocument/2006/relationships/image" Target="../media/241e17193f7d245991135af1c187f9ae.png"/><Relationship Id="rId162" Type="http://schemas.openxmlformats.org/officeDocument/2006/relationships/image" Target="../media/e3c57df96873e9fa7dac3660c6def4aa.png"/><Relationship Id="rId163" Type="http://schemas.openxmlformats.org/officeDocument/2006/relationships/image" Target="../media/2e23c0d1834e2e60d89017f0a87dd675.png"/><Relationship Id="rId164" Type="http://schemas.openxmlformats.org/officeDocument/2006/relationships/image" Target="../media/e35c5bdf7f12b69b3376ce0f396ae4f5.png"/><Relationship Id="rId165" Type="http://schemas.openxmlformats.org/officeDocument/2006/relationships/image" Target="../media/d246f70f58fe9c7a093ec5c7ac30f2c8.png"/><Relationship Id="rId166" Type="http://schemas.openxmlformats.org/officeDocument/2006/relationships/image" Target="../media/a9e0d642ca35c1e2a9d2d750102672d3.png"/><Relationship Id="rId167" Type="http://schemas.openxmlformats.org/officeDocument/2006/relationships/image" Target="../media/f82603d0a0cec8951d78f929e7049a3a.png"/><Relationship Id="rId168" Type="http://schemas.openxmlformats.org/officeDocument/2006/relationships/image" Target="../media/a108c5438f0413bb9a4c6a180a7c5b2e.png"/><Relationship Id="rId169" Type="http://schemas.openxmlformats.org/officeDocument/2006/relationships/image" Target="../media/4dabf9aec40dbc0371f3effaea2619cc.png"/><Relationship Id="rId170" Type="http://schemas.openxmlformats.org/officeDocument/2006/relationships/image" Target="../media/c790cc6d43c8e5628222842a26fb099e.png"/><Relationship Id="rId171" Type="http://schemas.openxmlformats.org/officeDocument/2006/relationships/image" Target="../media/c8898f800efe37e732b14e9d92f614d9.png"/><Relationship Id="rId172" Type="http://schemas.openxmlformats.org/officeDocument/2006/relationships/image" Target="../media/bc07b52b42c88d2788dff59ef81813b0.png"/><Relationship Id="rId173" Type="http://schemas.openxmlformats.org/officeDocument/2006/relationships/image" Target="../media/9e4044b2098af5af55e9db9ae248faf0.png"/><Relationship Id="rId174" Type="http://schemas.openxmlformats.org/officeDocument/2006/relationships/image" Target="../media/cd8c1e8b6e3adf885d309464862671b1.jpg"/><Relationship Id="rId175" Type="http://schemas.openxmlformats.org/officeDocument/2006/relationships/image" Target="../media/3920b31b389a942d416d168784b9004e.jpg"/><Relationship Id="rId176" Type="http://schemas.openxmlformats.org/officeDocument/2006/relationships/image" Target="../media/299fe8df961ee98b3811e3ab3ed105ba.jpg"/><Relationship Id="rId177" Type="http://schemas.openxmlformats.org/officeDocument/2006/relationships/image" Target="../media/921e471730e8fe8ce1a2f7c9d2afa574.jpg"/><Relationship Id="rId178" Type="http://schemas.openxmlformats.org/officeDocument/2006/relationships/image" Target="../media/8084763c203ae3d3d202145bd5670b0a.jpg"/><Relationship Id="rId179" Type="http://schemas.openxmlformats.org/officeDocument/2006/relationships/image" Target="../media/14804474787e16a9e27a9137f09e1389.jpeg"/><Relationship Id="rId180" Type="http://schemas.openxmlformats.org/officeDocument/2006/relationships/image" Target="../media/90e921a8b041d5cf0194c49619665a9a.jpg"/><Relationship Id="rId181" Type="http://schemas.openxmlformats.org/officeDocument/2006/relationships/image" Target="../media/0abded864f4b7881c3f1a417211bbf61.webp"/><Relationship Id="rId182" Type="http://schemas.openxmlformats.org/officeDocument/2006/relationships/image" Target="../media/24589744ed4a9276207d03561951ee85.jpg"/><Relationship Id="rId183" Type="http://schemas.openxmlformats.org/officeDocument/2006/relationships/image" Target="../media/6c37bee6646bf54f1c7323cf8ae2ff5e.jpg"/><Relationship Id="rId184" Type="http://schemas.openxmlformats.org/officeDocument/2006/relationships/image" Target="../media/7a4b5be2bd4417d07e5864f9973fae47.jpg"/><Relationship Id="rId185" Type="http://schemas.openxmlformats.org/officeDocument/2006/relationships/image" Target="../media/8b14e9cbf85a8817f635fc089de62823.jpg"/><Relationship Id="rId186" Type="http://schemas.openxmlformats.org/officeDocument/2006/relationships/image" Target="../media/9649054565484fc057a99abdd2466b40.jpg"/><Relationship Id="rId187" Type="http://schemas.openxmlformats.org/officeDocument/2006/relationships/image" Target="../media/33a3b43f95ae4cb511e0758d221c74ba.jpg"/><Relationship Id="rId188" Type="http://schemas.openxmlformats.org/officeDocument/2006/relationships/image" Target="../media/4a212379b223be9b82ba815d79cb6502.jpg"/><Relationship Id="rId189" Type="http://schemas.openxmlformats.org/officeDocument/2006/relationships/image" Target="../media/7ac26d2c27f707e8f7022be895db3fc8.jpg"/><Relationship Id="rId190" Type="http://schemas.openxmlformats.org/officeDocument/2006/relationships/image" Target="../media/2ec0cc5315ab0858091f56854600c72f.jpg"/><Relationship Id="rId191" Type="http://schemas.openxmlformats.org/officeDocument/2006/relationships/image" Target="../media/41bc71aadaad4305c5337f1d7c3ec52a.jpg"/><Relationship Id="rId192" Type="http://schemas.openxmlformats.org/officeDocument/2006/relationships/image" Target="../media/9036826c3042e0e7a37a3b1568540604.jpg"/><Relationship Id="rId193" Type="http://schemas.openxmlformats.org/officeDocument/2006/relationships/image" Target="../media/5eb7763a518f6372fbc4e1d6e0453227.jpg"/><Relationship Id="rId194" Type="http://schemas.openxmlformats.org/officeDocument/2006/relationships/image" Target="../media/c0273101d058ac1dcfdd460dcb8b3ea6.jpg"/><Relationship Id="rId195" Type="http://schemas.openxmlformats.org/officeDocument/2006/relationships/image" Target="../media/aaa57ba1a388d72184ca5dcc0399e8a7.jpg"/><Relationship Id="rId196" Type="http://schemas.openxmlformats.org/officeDocument/2006/relationships/image" Target="../media/e944f835397a185e7af0a3ae2962e323.jpg"/><Relationship Id="rId197" Type="http://schemas.openxmlformats.org/officeDocument/2006/relationships/image" Target="../media/4022a4dad40d76b0ebe3c4d525f2e956.jpg"/><Relationship Id="rId198" Type="http://schemas.openxmlformats.org/officeDocument/2006/relationships/image" Target="../media/8add82f15be4cd0a7e543cb04499c8de.jpg"/><Relationship Id="rId199" Type="http://schemas.openxmlformats.org/officeDocument/2006/relationships/image" Target="../media/bbc8b129e7130bdae3461659425dd361.jpg"/><Relationship Id="rId200" Type="http://schemas.openxmlformats.org/officeDocument/2006/relationships/image" Target="../media/b5fdcc6a6141ca04412d1f920b9fbd36.jpeg"/><Relationship Id="rId201" Type="http://schemas.openxmlformats.org/officeDocument/2006/relationships/image" Target="../media/5223f41132cd67ccdae10f8695758304.webp"/><Relationship Id="rId202" Type="http://schemas.openxmlformats.org/officeDocument/2006/relationships/image" Target="../media/5489ecddb2fe3d9998b140016cd8a3ff.jpg"/><Relationship Id="rId203" Type="http://schemas.openxmlformats.org/officeDocument/2006/relationships/image" Target="../media/3284d85c473c99c168a2407e2ee4ff19.webp"/><Relationship Id="rId204" Type="http://schemas.openxmlformats.org/officeDocument/2006/relationships/image" Target="../media/885d1f43cfa1432026c81b1108760d44.png"/><Relationship Id="rId205" Type="http://schemas.openxmlformats.org/officeDocument/2006/relationships/image" Target="../media/64fe7bab05ed74737f350b37e545fabe.jpg"/><Relationship Id="rId206" Type="http://schemas.openxmlformats.org/officeDocument/2006/relationships/image" Target="../media/9538c348e8af5a21de96878b958d77c1.jpg"/><Relationship Id="rId207" Type="http://schemas.openxmlformats.org/officeDocument/2006/relationships/image" Target="../media/25daed39abc29efc6deca592aeb6af9b.jpg"/><Relationship Id="rId208" Type="http://schemas.openxmlformats.org/officeDocument/2006/relationships/image" Target="../media/debd9c3d462f2a4e420e60b6edb2a523.jpg"/><Relationship Id="rId209" Type="http://schemas.openxmlformats.org/officeDocument/2006/relationships/image" Target="../media/8a90a4fadfacacaa61fcc4c6ba4798d9.jpg"/><Relationship Id="rId210" Type="http://schemas.openxmlformats.org/officeDocument/2006/relationships/image" Target="../media/b38d75596b7b056ca42cd48ed6e12ccf.jpg"/><Relationship Id="rId211" Type="http://schemas.openxmlformats.org/officeDocument/2006/relationships/image" Target="../media/faf314579adfed22b3d8fdbdef5d24ef.jpg"/><Relationship Id="rId212" Type="http://schemas.openxmlformats.org/officeDocument/2006/relationships/image" Target="../media/c4aa7d3b915fb405240e2051ca566333.jpg"/><Relationship Id="rId213" Type="http://schemas.openxmlformats.org/officeDocument/2006/relationships/image" Target="../media/995bd528a78f2fcabcf31b07a1fdd534.jpg"/><Relationship Id="rId214" Type="http://schemas.openxmlformats.org/officeDocument/2006/relationships/image" Target="../media/0f1c3b96c777fda92a8b0e0147cd34d5.jpg"/><Relationship Id="rId215" Type="http://schemas.openxmlformats.org/officeDocument/2006/relationships/image" Target="../media/bb9565c3147e082b3778a1b264575d0c.jpg"/><Relationship Id="rId216" Type="http://schemas.openxmlformats.org/officeDocument/2006/relationships/image" Target="../media/264d3791946fe00fa560488033d7a5c3.png"/><Relationship Id="rId217" Type="http://schemas.openxmlformats.org/officeDocument/2006/relationships/image" Target="../media/8f5f49ca52c229aa9babf552cc591b7c.jpg"/><Relationship Id="rId218" Type="http://schemas.openxmlformats.org/officeDocument/2006/relationships/image" Target="../media/f2ff96c9cf8212fde07b3ef546e50cd0.jpg"/><Relationship Id="rId219" Type="http://schemas.openxmlformats.org/officeDocument/2006/relationships/image" Target="../media/8ee9cc0abb01db44e08046e74759d2c7.jpg"/><Relationship Id="rId220" Type="http://schemas.openxmlformats.org/officeDocument/2006/relationships/image" Target="../media/c9c434bf5a091029c5a65b9cdb854f12.jpg"/><Relationship Id="rId221" Type="http://schemas.openxmlformats.org/officeDocument/2006/relationships/image" Target="../media/fa9f24fa9f054c73a35b86998fe9aa9c.jpg"/><Relationship Id="rId222" Type="http://schemas.openxmlformats.org/officeDocument/2006/relationships/image" Target="../media/58f06d511eb22e0e7818b915dc86ac5a.jpg"/><Relationship Id="rId223" Type="http://schemas.openxmlformats.org/officeDocument/2006/relationships/image" Target="../media/fd3c3538622936702c450dee0dad0737.jpg"/><Relationship Id="rId224" Type="http://schemas.openxmlformats.org/officeDocument/2006/relationships/image" Target="../media/d7042464227bc9cfbb2bd40007b7dec4.jpg"/><Relationship Id="rId225" Type="http://schemas.openxmlformats.org/officeDocument/2006/relationships/image" Target="../media/2154a25af34d042351a7e4ab9110c0c1.jpg"/><Relationship Id="rId226" Type="http://schemas.openxmlformats.org/officeDocument/2006/relationships/image" Target="../media/d1c5ba08efec88eddfbf8b94398dc7b4.jpg"/><Relationship Id="rId227" Type="http://schemas.openxmlformats.org/officeDocument/2006/relationships/image" Target="../media/e651d828c632b07057ddacb47e6e2c77.jpg"/><Relationship Id="rId228" Type="http://schemas.openxmlformats.org/officeDocument/2006/relationships/image" Target="../media/fe4ea1f8b3406d725bcd0b9b03ccd4dd.jpg"/><Relationship Id="rId229" Type="http://schemas.openxmlformats.org/officeDocument/2006/relationships/image" Target="../media/ba3e04da4bb55887c7b62f795b7f77b6.jpg"/><Relationship Id="rId230" Type="http://schemas.openxmlformats.org/officeDocument/2006/relationships/image" Target="../media/8a6dd54f316acc15ad610a03fe8cda36.jpg"/><Relationship Id="rId231" Type="http://schemas.openxmlformats.org/officeDocument/2006/relationships/image" Target="../media/6dd68dc49af2dfe6cbfc2497674826b8.jpg"/><Relationship Id="rId232" Type="http://schemas.openxmlformats.org/officeDocument/2006/relationships/image" Target="../media/caf97b920cf048dc3051b0cc92ff04b6.jpg"/><Relationship Id="rId233" Type="http://schemas.openxmlformats.org/officeDocument/2006/relationships/image" Target="../media/5d6bf27652e5673b21372d5af7247727.jpg"/><Relationship Id="rId234" Type="http://schemas.openxmlformats.org/officeDocument/2006/relationships/image" Target="../media/abb40f077f646389395f555a82ff2b4b.jpg"/><Relationship Id="rId235" Type="http://schemas.openxmlformats.org/officeDocument/2006/relationships/image" Target="../media/2c068b473d64f0cea7a5376dc537531a.jpg"/><Relationship Id="rId236" Type="http://schemas.openxmlformats.org/officeDocument/2006/relationships/image" Target="../media/8d801f4293f3c13e9a84797909660d1a.jpg"/><Relationship Id="rId237" Type="http://schemas.openxmlformats.org/officeDocument/2006/relationships/image" Target="../media/ef930b0ab5183562252c2263516e3055.jpg"/><Relationship Id="rId238" Type="http://schemas.openxmlformats.org/officeDocument/2006/relationships/image" Target="../media/663fde1ddfcce46e9d9af50b099a7fe4.jpg"/><Relationship Id="rId239" Type="http://schemas.openxmlformats.org/officeDocument/2006/relationships/image" Target="../media/c43af08d496779d4f6a5721f1a33b8d0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9144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885825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8382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42975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5250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5250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62025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952500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942975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9525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62025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3345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52500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1343025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525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42975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62025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8382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525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9525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525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525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952500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9525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5250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52500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525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9525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952500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9525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525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5250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952500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9525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952500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52500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62025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95250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62025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9525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95250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52500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9525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885825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95250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525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525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9525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525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962025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525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525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525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9525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952500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52500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5250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525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525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9525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52500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5250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9525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5250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525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52500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525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95250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108585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952500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5250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885825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62025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14400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952500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525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9525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33450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52500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885825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52500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952500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525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838200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52500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42975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52500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95250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5250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952500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952500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83820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1143000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9525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52500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952500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952500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952500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962025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923925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952500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52500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52500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1257300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95250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95250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990600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52500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962025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962025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952500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52500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52500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962025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52500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9525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952500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5250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952500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62025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952500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962025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52500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95250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5250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9525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52500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525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52500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52500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1162050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1209675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52500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52500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52500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952500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52500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52500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5250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8763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9525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52500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9525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525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95250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52500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1285875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52500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5250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52500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52500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952500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952500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1000125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5250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52500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952500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952500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952500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95250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5250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9525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9525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52500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95250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952500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52500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5250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525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9525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952500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52500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525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5250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952500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95250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525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5250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525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952500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952500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64659/" TargetMode="External"/><Relationship Id="rId_hyperlink_2" Type="http://schemas.openxmlformats.org/officeDocument/2006/relationships/hyperlink" Target="https://beloptovik.ru/catalog/product/64665/" TargetMode="External"/><Relationship Id="rId_hyperlink_3" Type="http://schemas.openxmlformats.org/officeDocument/2006/relationships/hyperlink" Target="https://beloptovik.ru/catalog/product/64669/" TargetMode="External"/><Relationship Id="rId_hyperlink_4" Type="http://schemas.openxmlformats.org/officeDocument/2006/relationships/hyperlink" Target="https://beloptovik.ru/catalog/product/64678/" TargetMode="External"/><Relationship Id="rId_hyperlink_5" Type="http://schemas.openxmlformats.org/officeDocument/2006/relationships/hyperlink" Target="https://beloptovik.ru/catalog/product/96764/" TargetMode="External"/><Relationship Id="rId_hyperlink_6" Type="http://schemas.openxmlformats.org/officeDocument/2006/relationships/hyperlink" Target="https://beloptovik.ru/catalog/product/96804/" TargetMode="External"/><Relationship Id="rId_hyperlink_7" Type="http://schemas.openxmlformats.org/officeDocument/2006/relationships/hyperlink" Target="https://beloptovik.ru/catalog/product/97177/" TargetMode="External"/><Relationship Id="rId_hyperlink_8" Type="http://schemas.openxmlformats.org/officeDocument/2006/relationships/hyperlink" Target="https://beloptovik.ru/catalog/product/97190/" TargetMode="External"/><Relationship Id="rId_hyperlink_9" Type="http://schemas.openxmlformats.org/officeDocument/2006/relationships/hyperlink" Target="https://beloptovik.ru/catalog/product/97220/" TargetMode="External"/><Relationship Id="rId_hyperlink_10" Type="http://schemas.openxmlformats.org/officeDocument/2006/relationships/hyperlink" Target="https://beloptovik.ru/catalog/product/97265/" TargetMode="External"/><Relationship Id="rId_hyperlink_11" Type="http://schemas.openxmlformats.org/officeDocument/2006/relationships/hyperlink" Target="https://beloptovik.ru/catalog/product/97531/" TargetMode="External"/><Relationship Id="rId_hyperlink_12" Type="http://schemas.openxmlformats.org/officeDocument/2006/relationships/hyperlink" Target="https://beloptovik.ru/catalog/product/97534/" TargetMode="External"/><Relationship Id="rId_hyperlink_13" Type="http://schemas.openxmlformats.org/officeDocument/2006/relationships/hyperlink" Target="https://beloptovik.ru/catalog/product/97555/" TargetMode="External"/><Relationship Id="rId_hyperlink_14" Type="http://schemas.openxmlformats.org/officeDocument/2006/relationships/hyperlink" Target="https://beloptovik.ru/catalog/product/97997/" TargetMode="External"/><Relationship Id="rId_hyperlink_15" Type="http://schemas.openxmlformats.org/officeDocument/2006/relationships/hyperlink" Target="https://beloptovik.ru/catalog/product/97998/" TargetMode="External"/><Relationship Id="rId_hyperlink_16" Type="http://schemas.openxmlformats.org/officeDocument/2006/relationships/hyperlink" Target="https://beloptovik.ru/catalog/product/98003/" TargetMode="External"/><Relationship Id="rId_hyperlink_17" Type="http://schemas.openxmlformats.org/officeDocument/2006/relationships/hyperlink" Target="https://beloptovik.ru/catalog/product/98032/" TargetMode="External"/><Relationship Id="rId_hyperlink_18" Type="http://schemas.openxmlformats.org/officeDocument/2006/relationships/hyperlink" Target="https://beloptovik.ru/catalog/product/98038/" TargetMode="External"/><Relationship Id="rId_hyperlink_19" Type="http://schemas.openxmlformats.org/officeDocument/2006/relationships/hyperlink" Target="https://beloptovik.ru/catalog/product/98052/" TargetMode="External"/><Relationship Id="rId_hyperlink_20" Type="http://schemas.openxmlformats.org/officeDocument/2006/relationships/hyperlink" Target="https://beloptovik.ru/catalog/product/98066/" TargetMode="External"/><Relationship Id="rId_hyperlink_21" Type="http://schemas.openxmlformats.org/officeDocument/2006/relationships/hyperlink" Target="https://beloptovik.ru/catalog/product/98219/" TargetMode="External"/><Relationship Id="rId_hyperlink_22" Type="http://schemas.openxmlformats.org/officeDocument/2006/relationships/hyperlink" Target="https://beloptovik.ru/catalog/product/98348/" TargetMode="External"/><Relationship Id="rId_hyperlink_23" Type="http://schemas.openxmlformats.org/officeDocument/2006/relationships/hyperlink" Target="https://beloptovik.ru/catalog/product/98355/" TargetMode="External"/><Relationship Id="rId_hyperlink_24" Type="http://schemas.openxmlformats.org/officeDocument/2006/relationships/hyperlink" Target="https://beloptovik.ru/catalog/product/98404/" TargetMode="External"/><Relationship Id="rId_hyperlink_25" Type="http://schemas.openxmlformats.org/officeDocument/2006/relationships/hyperlink" Target="https://beloptovik.ru/catalog/product/98413/" TargetMode="External"/><Relationship Id="rId_hyperlink_26" Type="http://schemas.openxmlformats.org/officeDocument/2006/relationships/hyperlink" Target="https://beloptovik.ru/catalog/product/98639/" TargetMode="External"/><Relationship Id="rId_hyperlink_27" Type="http://schemas.openxmlformats.org/officeDocument/2006/relationships/hyperlink" Target="https://beloptovik.ru/catalog/product/98653/" TargetMode="External"/><Relationship Id="rId_hyperlink_28" Type="http://schemas.openxmlformats.org/officeDocument/2006/relationships/hyperlink" Target="https://beloptovik.ru/catalog/product/98851/" TargetMode="External"/><Relationship Id="rId_hyperlink_29" Type="http://schemas.openxmlformats.org/officeDocument/2006/relationships/hyperlink" Target="https://beloptovik.ru/catalog/product/98903/" TargetMode="External"/><Relationship Id="rId_hyperlink_30" Type="http://schemas.openxmlformats.org/officeDocument/2006/relationships/hyperlink" Target="https://beloptovik.ru/catalog/product/98912/" TargetMode="External"/><Relationship Id="rId_hyperlink_31" Type="http://schemas.openxmlformats.org/officeDocument/2006/relationships/hyperlink" Target="https://beloptovik.ru/catalog/product/98920/" TargetMode="External"/><Relationship Id="rId_hyperlink_32" Type="http://schemas.openxmlformats.org/officeDocument/2006/relationships/hyperlink" Target="https://beloptovik.ru/catalog/product/99101/" TargetMode="External"/><Relationship Id="rId_hyperlink_33" Type="http://schemas.openxmlformats.org/officeDocument/2006/relationships/hyperlink" Target="https://beloptovik.ru/catalog/product/103686/" TargetMode="External"/><Relationship Id="rId_hyperlink_34" Type="http://schemas.openxmlformats.org/officeDocument/2006/relationships/hyperlink" Target="https://beloptovik.ru/catalog/product/105100/" TargetMode="External"/><Relationship Id="rId_hyperlink_35" Type="http://schemas.openxmlformats.org/officeDocument/2006/relationships/hyperlink" Target="https://beloptovik.ru/catalog/product/105377/" TargetMode="External"/><Relationship Id="rId_hyperlink_36" Type="http://schemas.openxmlformats.org/officeDocument/2006/relationships/hyperlink" Target="https://beloptovik.ru/catalog/product/105384/" TargetMode="External"/><Relationship Id="rId_hyperlink_37" Type="http://schemas.openxmlformats.org/officeDocument/2006/relationships/hyperlink" Target="https://beloptovik.ru/catalog/product/105389/" TargetMode="External"/><Relationship Id="rId_hyperlink_38" Type="http://schemas.openxmlformats.org/officeDocument/2006/relationships/hyperlink" Target="https://beloptovik.ru/catalog/product/105392/" TargetMode="External"/><Relationship Id="rId_hyperlink_39" Type="http://schemas.openxmlformats.org/officeDocument/2006/relationships/hyperlink" Target="https://beloptovik.ru/catalog/product/105412/" TargetMode="External"/><Relationship Id="rId_hyperlink_40" Type="http://schemas.openxmlformats.org/officeDocument/2006/relationships/hyperlink" Target="https://beloptovik.ru/catalog/product/105431/" TargetMode="External"/><Relationship Id="rId_hyperlink_41" Type="http://schemas.openxmlformats.org/officeDocument/2006/relationships/hyperlink" Target="https://beloptovik.ru/catalog/product/105437/" TargetMode="External"/><Relationship Id="rId_hyperlink_42" Type="http://schemas.openxmlformats.org/officeDocument/2006/relationships/hyperlink" Target="https://beloptovik.ru/catalog/product/105493/" TargetMode="External"/><Relationship Id="rId_hyperlink_43" Type="http://schemas.openxmlformats.org/officeDocument/2006/relationships/hyperlink" Target="https://beloptovik.ru/catalog/product/105506/" TargetMode="External"/><Relationship Id="rId_hyperlink_44" Type="http://schemas.openxmlformats.org/officeDocument/2006/relationships/hyperlink" Target="https://beloptovik.ru/catalog/product/105510/" TargetMode="External"/><Relationship Id="rId_hyperlink_45" Type="http://schemas.openxmlformats.org/officeDocument/2006/relationships/hyperlink" Target="https://beloptovik.ru/catalog/product/105514/" TargetMode="External"/><Relationship Id="rId_hyperlink_46" Type="http://schemas.openxmlformats.org/officeDocument/2006/relationships/hyperlink" Target="https://beloptovik.ru/catalog/product/105518/" TargetMode="External"/><Relationship Id="rId_hyperlink_47" Type="http://schemas.openxmlformats.org/officeDocument/2006/relationships/hyperlink" Target="https://beloptovik.ru/catalog/product/105521/" TargetMode="External"/><Relationship Id="rId_hyperlink_48" Type="http://schemas.openxmlformats.org/officeDocument/2006/relationships/hyperlink" Target="https://beloptovik.ru/catalog/product/105524/" TargetMode="External"/><Relationship Id="rId_hyperlink_49" Type="http://schemas.openxmlformats.org/officeDocument/2006/relationships/hyperlink" Target="https://beloptovik.ru/catalog/product/105529/" TargetMode="External"/><Relationship Id="rId_hyperlink_50" Type="http://schemas.openxmlformats.org/officeDocument/2006/relationships/hyperlink" Target="https://beloptovik.ru/catalog/product/105535/" TargetMode="External"/><Relationship Id="rId_hyperlink_51" Type="http://schemas.openxmlformats.org/officeDocument/2006/relationships/hyperlink" Target="https://beloptovik.ru/catalog/product/105540/" TargetMode="External"/><Relationship Id="rId_hyperlink_52" Type="http://schemas.openxmlformats.org/officeDocument/2006/relationships/hyperlink" Target="https://beloptovik.ru/catalog/product/105562/" TargetMode="External"/><Relationship Id="rId_hyperlink_53" Type="http://schemas.openxmlformats.org/officeDocument/2006/relationships/hyperlink" Target="https://beloptovik.ru/catalog/product/105569/" TargetMode="External"/><Relationship Id="rId_hyperlink_54" Type="http://schemas.openxmlformats.org/officeDocument/2006/relationships/hyperlink" Target="https://beloptovik.ru/catalog/product/105577/" TargetMode="External"/><Relationship Id="rId_hyperlink_55" Type="http://schemas.openxmlformats.org/officeDocument/2006/relationships/hyperlink" Target="https://beloptovik.ru/catalog/product/105581/" TargetMode="External"/><Relationship Id="rId_hyperlink_56" Type="http://schemas.openxmlformats.org/officeDocument/2006/relationships/hyperlink" Target="https://beloptovik.ru/catalog/product/105589/" TargetMode="External"/><Relationship Id="rId_hyperlink_57" Type="http://schemas.openxmlformats.org/officeDocument/2006/relationships/hyperlink" Target="https://beloptovik.ru/catalog/product/105659/" TargetMode="External"/><Relationship Id="rId_hyperlink_58" Type="http://schemas.openxmlformats.org/officeDocument/2006/relationships/hyperlink" Target="https://beloptovik.ru/catalog/product/105710/" TargetMode="External"/><Relationship Id="rId_hyperlink_59" Type="http://schemas.openxmlformats.org/officeDocument/2006/relationships/hyperlink" Target="https://beloptovik.ru/catalog/product/105717/" TargetMode="External"/><Relationship Id="rId_hyperlink_60" Type="http://schemas.openxmlformats.org/officeDocument/2006/relationships/hyperlink" Target="https://beloptovik.ru/catalog/product/105792/" TargetMode="External"/><Relationship Id="rId_hyperlink_61" Type="http://schemas.openxmlformats.org/officeDocument/2006/relationships/hyperlink" Target="https://beloptovik.ru/catalog/product/105796/" TargetMode="External"/><Relationship Id="rId_hyperlink_62" Type="http://schemas.openxmlformats.org/officeDocument/2006/relationships/hyperlink" Target="https://beloptovik.ru/catalog/product/105826/" TargetMode="External"/><Relationship Id="rId_hyperlink_63" Type="http://schemas.openxmlformats.org/officeDocument/2006/relationships/hyperlink" Target="https://beloptovik.ru/catalog/product/105904/" TargetMode="External"/><Relationship Id="rId_hyperlink_64" Type="http://schemas.openxmlformats.org/officeDocument/2006/relationships/hyperlink" Target="https://beloptovik.ru/catalog/product/105933/" TargetMode="External"/><Relationship Id="rId_hyperlink_65" Type="http://schemas.openxmlformats.org/officeDocument/2006/relationships/hyperlink" Target="https://beloptovik.ru/catalog/product/105960/" TargetMode="External"/><Relationship Id="rId_hyperlink_66" Type="http://schemas.openxmlformats.org/officeDocument/2006/relationships/hyperlink" Target="https://beloptovik.ru/catalog/product/105967/" TargetMode="External"/><Relationship Id="rId_hyperlink_67" Type="http://schemas.openxmlformats.org/officeDocument/2006/relationships/hyperlink" Target="https://beloptovik.ru/catalog/product/106056/" TargetMode="External"/><Relationship Id="rId_hyperlink_68" Type="http://schemas.openxmlformats.org/officeDocument/2006/relationships/hyperlink" Target="https://beloptovik.ru/catalog/product/106062/" TargetMode="External"/><Relationship Id="rId_hyperlink_69" Type="http://schemas.openxmlformats.org/officeDocument/2006/relationships/hyperlink" Target="https://beloptovik.ru/catalog/product/106063/" TargetMode="External"/><Relationship Id="rId_hyperlink_70" Type="http://schemas.openxmlformats.org/officeDocument/2006/relationships/hyperlink" Target="https://beloptovik.ru/catalog/product/106064/" TargetMode="External"/><Relationship Id="rId_hyperlink_71" Type="http://schemas.openxmlformats.org/officeDocument/2006/relationships/hyperlink" Target="https://beloptovik.ru/catalog/product/106207/" TargetMode="External"/><Relationship Id="rId_hyperlink_72" Type="http://schemas.openxmlformats.org/officeDocument/2006/relationships/hyperlink" Target="https://beloptovik.ru/catalog/product/106643/" TargetMode="External"/><Relationship Id="rId_hyperlink_73" Type="http://schemas.openxmlformats.org/officeDocument/2006/relationships/hyperlink" Target="https://beloptovik.ru/catalog/product/106647/" TargetMode="External"/><Relationship Id="rId_hyperlink_74" Type="http://schemas.openxmlformats.org/officeDocument/2006/relationships/hyperlink" Target="https://beloptovik.ru/catalog/product/106716/" TargetMode="External"/><Relationship Id="rId_hyperlink_75" Type="http://schemas.openxmlformats.org/officeDocument/2006/relationships/hyperlink" Target="https://beloptovik.ru/catalog/product/106717/" TargetMode="External"/><Relationship Id="rId_hyperlink_76" Type="http://schemas.openxmlformats.org/officeDocument/2006/relationships/hyperlink" Target="https://beloptovik.ru/catalog/product/106718/" TargetMode="External"/><Relationship Id="rId_hyperlink_77" Type="http://schemas.openxmlformats.org/officeDocument/2006/relationships/hyperlink" Target="https://beloptovik.ru/catalog/product/106719/" TargetMode="External"/><Relationship Id="rId_hyperlink_78" Type="http://schemas.openxmlformats.org/officeDocument/2006/relationships/hyperlink" Target="https://beloptovik.ru/catalog/product/106855/" TargetMode="External"/><Relationship Id="rId_hyperlink_79" Type="http://schemas.openxmlformats.org/officeDocument/2006/relationships/hyperlink" Target="https://beloptovik.ru/catalog/product/106864/" TargetMode="External"/><Relationship Id="rId_hyperlink_80" Type="http://schemas.openxmlformats.org/officeDocument/2006/relationships/hyperlink" Target="https://beloptovik.ru/catalog/product/106872/" TargetMode="External"/><Relationship Id="rId_hyperlink_81" Type="http://schemas.openxmlformats.org/officeDocument/2006/relationships/hyperlink" Target="https://beloptovik.ru/catalog/product/106881/" TargetMode="External"/><Relationship Id="rId_hyperlink_82" Type="http://schemas.openxmlformats.org/officeDocument/2006/relationships/hyperlink" Target="https://beloptovik.ru/catalog/product/106990/" TargetMode="External"/><Relationship Id="rId_hyperlink_83" Type="http://schemas.openxmlformats.org/officeDocument/2006/relationships/hyperlink" Target="https://beloptovik.ru/catalog/product/110808/" TargetMode="External"/><Relationship Id="rId_hyperlink_84" Type="http://schemas.openxmlformats.org/officeDocument/2006/relationships/hyperlink" Target="https://beloptovik.ru/catalog/product/110923/" TargetMode="External"/><Relationship Id="rId_hyperlink_85" Type="http://schemas.openxmlformats.org/officeDocument/2006/relationships/hyperlink" Target="https://beloptovik.ru/catalog/product/110931/" TargetMode="External"/><Relationship Id="rId_hyperlink_86" Type="http://schemas.openxmlformats.org/officeDocument/2006/relationships/hyperlink" Target="https://beloptovik.ru/catalog/product/110932/" TargetMode="External"/><Relationship Id="rId_hyperlink_87" Type="http://schemas.openxmlformats.org/officeDocument/2006/relationships/hyperlink" Target="https://beloptovik.ru/catalog/product/110933/" TargetMode="External"/><Relationship Id="rId_hyperlink_88" Type="http://schemas.openxmlformats.org/officeDocument/2006/relationships/hyperlink" Target="https://beloptovik.ru/catalog/product/110935/" TargetMode="External"/><Relationship Id="rId_hyperlink_89" Type="http://schemas.openxmlformats.org/officeDocument/2006/relationships/hyperlink" Target="https://beloptovik.ru/catalog/product/110936/" TargetMode="External"/><Relationship Id="rId_hyperlink_90" Type="http://schemas.openxmlformats.org/officeDocument/2006/relationships/hyperlink" Target="https://beloptovik.ru/catalog/product/110941/" TargetMode="External"/><Relationship Id="rId_hyperlink_91" Type="http://schemas.openxmlformats.org/officeDocument/2006/relationships/hyperlink" Target="https://beloptovik.ru/catalog/product/111071/" TargetMode="External"/><Relationship Id="rId_hyperlink_92" Type="http://schemas.openxmlformats.org/officeDocument/2006/relationships/hyperlink" Target="https://beloptovik.ru/catalog/product/111984/" TargetMode="External"/><Relationship Id="rId_hyperlink_93" Type="http://schemas.openxmlformats.org/officeDocument/2006/relationships/hyperlink" Target="https://beloptovik.ru/catalog/product/112013/" TargetMode="External"/><Relationship Id="rId_hyperlink_94" Type="http://schemas.openxmlformats.org/officeDocument/2006/relationships/hyperlink" Target="https://beloptovik.ru/catalog/product/112091/" TargetMode="External"/><Relationship Id="rId_hyperlink_95" Type="http://schemas.openxmlformats.org/officeDocument/2006/relationships/hyperlink" Target="https://beloptovik.ru/catalog/product/112356/" TargetMode="External"/><Relationship Id="rId_hyperlink_96" Type="http://schemas.openxmlformats.org/officeDocument/2006/relationships/hyperlink" Target="https://beloptovik.ru/catalog/product/113419/" TargetMode="External"/><Relationship Id="rId_hyperlink_97" Type="http://schemas.openxmlformats.org/officeDocument/2006/relationships/hyperlink" Target="https://beloptovik.ru/catalog/product/139923/" TargetMode="External"/><Relationship Id="rId_hyperlink_98" Type="http://schemas.openxmlformats.org/officeDocument/2006/relationships/hyperlink" Target="https://beloptovik.ru/catalog/product/142196/" TargetMode="External"/><Relationship Id="rId_hyperlink_99" Type="http://schemas.openxmlformats.org/officeDocument/2006/relationships/hyperlink" Target="https://beloptovik.ru/catalog/product/142313/" TargetMode="External"/><Relationship Id="rId_hyperlink_100" Type="http://schemas.openxmlformats.org/officeDocument/2006/relationships/hyperlink" Target="https://beloptovik.ru/catalog/product/142328/" TargetMode="External"/><Relationship Id="rId_hyperlink_101" Type="http://schemas.openxmlformats.org/officeDocument/2006/relationships/hyperlink" Target="https://beloptovik.ru/catalog/product/143269/" TargetMode="External"/><Relationship Id="rId_hyperlink_102" Type="http://schemas.openxmlformats.org/officeDocument/2006/relationships/hyperlink" Target="https://beloptovik.ru/catalog/product/143302/" TargetMode="External"/><Relationship Id="rId_hyperlink_103" Type="http://schemas.openxmlformats.org/officeDocument/2006/relationships/hyperlink" Target="https://beloptovik.ru/catalog/product/143966/" TargetMode="External"/><Relationship Id="rId_hyperlink_104" Type="http://schemas.openxmlformats.org/officeDocument/2006/relationships/hyperlink" Target="https://beloptovik.ru/catalog/product/55054/" TargetMode="External"/><Relationship Id="rId_hyperlink_105" Type="http://schemas.openxmlformats.org/officeDocument/2006/relationships/hyperlink" Target="https://beloptovik.ru/catalog/product/65105/" TargetMode="External"/><Relationship Id="rId_hyperlink_106" Type="http://schemas.openxmlformats.org/officeDocument/2006/relationships/hyperlink" Target="https://beloptovik.ru/catalog/product/65110/" TargetMode="External"/><Relationship Id="rId_hyperlink_107" Type="http://schemas.openxmlformats.org/officeDocument/2006/relationships/hyperlink" Target="https://beloptovik.ru/catalog/product/92194/" TargetMode="External"/><Relationship Id="rId_hyperlink_108" Type="http://schemas.openxmlformats.org/officeDocument/2006/relationships/hyperlink" Target="https://beloptovik.ru/catalog/product/92762/" TargetMode="External"/><Relationship Id="rId_hyperlink_109" Type="http://schemas.openxmlformats.org/officeDocument/2006/relationships/hyperlink" Target="https://beloptovik.ru/catalog/product/93149/" TargetMode="External"/><Relationship Id="rId_hyperlink_110" Type="http://schemas.openxmlformats.org/officeDocument/2006/relationships/hyperlink" Target="https://beloptovik.ru/catalog/product/93445/" TargetMode="External"/><Relationship Id="rId_hyperlink_111" Type="http://schemas.openxmlformats.org/officeDocument/2006/relationships/hyperlink" Target="https://beloptovik.ru/catalog/product/93548/" TargetMode="External"/><Relationship Id="rId_hyperlink_112" Type="http://schemas.openxmlformats.org/officeDocument/2006/relationships/hyperlink" Target="https://beloptovik.ru/catalog/product/93606/" TargetMode="External"/><Relationship Id="rId_hyperlink_113" Type="http://schemas.openxmlformats.org/officeDocument/2006/relationships/hyperlink" Target="https://beloptovik.ru/catalog/product/93607/" TargetMode="External"/><Relationship Id="rId_hyperlink_114" Type="http://schemas.openxmlformats.org/officeDocument/2006/relationships/hyperlink" Target="https://beloptovik.ru/catalog/product/93608/" TargetMode="External"/><Relationship Id="rId_hyperlink_115" Type="http://schemas.openxmlformats.org/officeDocument/2006/relationships/hyperlink" Target="https://beloptovik.ru/catalog/product/93643/" TargetMode="External"/><Relationship Id="rId_hyperlink_116" Type="http://schemas.openxmlformats.org/officeDocument/2006/relationships/hyperlink" Target="https://beloptovik.ru/catalog/product/93646/" TargetMode="External"/><Relationship Id="rId_hyperlink_117" Type="http://schemas.openxmlformats.org/officeDocument/2006/relationships/hyperlink" Target="https://beloptovik.ru/catalog/product/93647/" TargetMode="External"/><Relationship Id="rId_hyperlink_118" Type="http://schemas.openxmlformats.org/officeDocument/2006/relationships/hyperlink" Target="https://beloptovik.ru/catalog/product/93661/" TargetMode="External"/><Relationship Id="rId_hyperlink_119" Type="http://schemas.openxmlformats.org/officeDocument/2006/relationships/hyperlink" Target="https://beloptovik.ru/catalog/product/93662/" TargetMode="External"/><Relationship Id="rId_hyperlink_120" Type="http://schemas.openxmlformats.org/officeDocument/2006/relationships/hyperlink" Target="https://beloptovik.ru/catalog/product/93665/" TargetMode="External"/><Relationship Id="rId_hyperlink_121" Type="http://schemas.openxmlformats.org/officeDocument/2006/relationships/hyperlink" Target="https://beloptovik.ru/catalog/product/93667/" TargetMode="External"/><Relationship Id="rId_hyperlink_122" Type="http://schemas.openxmlformats.org/officeDocument/2006/relationships/hyperlink" Target="https://beloptovik.ru/catalog/product/93671/" TargetMode="External"/><Relationship Id="rId_hyperlink_123" Type="http://schemas.openxmlformats.org/officeDocument/2006/relationships/hyperlink" Target="https://beloptovik.ru/catalog/product/93673/" TargetMode="External"/><Relationship Id="rId_hyperlink_124" Type="http://schemas.openxmlformats.org/officeDocument/2006/relationships/hyperlink" Target="https://beloptovik.ru/catalog/product/93675/" TargetMode="External"/><Relationship Id="rId_hyperlink_125" Type="http://schemas.openxmlformats.org/officeDocument/2006/relationships/hyperlink" Target="https://beloptovik.ru/catalog/product/93676/" TargetMode="External"/><Relationship Id="rId_hyperlink_126" Type="http://schemas.openxmlformats.org/officeDocument/2006/relationships/hyperlink" Target="https://beloptovik.ru/catalog/product/93733/" TargetMode="External"/><Relationship Id="rId_hyperlink_127" Type="http://schemas.openxmlformats.org/officeDocument/2006/relationships/hyperlink" Target="https://beloptovik.ru/catalog/product/93768/" TargetMode="External"/><Relationship Id="rId_hyperlink_128" Type="http://schemas.openxmlformats.org/officeDocument/2006/relationships/hyperlink" Target="https://beloptovik.ru/catalog/product/93770/" TargetMode="External"/><Relationship Id="rId_hyperlink_129" Type="http://schemas.openxmlformats.org/officeDocument/2006/relationships/hyperlink" Target="https://beloptovik.ru/catalog/product/93785/" TargetMode="External"/><Relationship Id="rId_hyperlink_130" Type="http://schemas.openxmlformats.org/officeDocument/2006/relationships/hyperlink" Target="https://beloptovik.ru/catalog/product/93813/" TargetMode="External"/><Relationship Id="rId_hyperlink_131" Type="http://schemas.openxmlformats.org/officeDocument/2006/relationships/hyperlink" Target="https://beloptovik.ru/catalog/product/93825/" TargetMode="External"/><Relationship Id="rId_hyperlink_132" Type="http://schemas.openxmlformats.org/officeDocument/2006/relationships/hyperlink" Target="https://beloptovik.ru/catalog/product/94129/" TargetMode="External"/><Relationship Id="rId_hyperlink_133" Type="http://schemas.openxmlformats.org/officeDocument/2006/relationships/hyperlink" Target="https://beloptovik.ru/catalog/product/94331/" TargetMode="External"/><Relationship Id="rId_hyperlink_134" Type="http://schemas.openxmlformats.org/officeDocument/2006/relationships/hyperlink" Target="https://beloptovik.ru/catalog/product/94385/" TargetMode="External"/><Relationship Id="rId_hyperlink_135" Type="http://schemas.openxmlformats.org/officeDocument/2006/relationships/hyperlink" Target="https://beloptovik.ru/catalog/product/94480/" TargetMode="External"/><Relationship Id="rId_hyperlink_136" Type="http://schemas.openxmlformats.org/officeDocument/2006/relationships/hyperlink" Target="https://beloptovik.ru/catalog/product/94484/" TargetMode="External"/><Relationship Id="rId_hyperlink_137" Type="http://schemas.openxmlformats.org/officeDocument/2006/relationships/hyperlink" Target="https://beloptovik.ru/catalog/product/107090/" TargetMode="External"/><Relationship Id="rId_hyperlink_138" Type="http://schemas.openxmlformats.org/officeDocument/2006/relationships/hyperlink" Target="https://beloptovik.ru/catalog/product/108624/" TargetMode="External"/><Relationship Id="rId_hyperlink_139" Type="http://schemas.openxmlformats.org/officeDocument/2006/relationships/hyperlink" Target="https://beloptovik.ru/catalog/product/113546/" TargetMode="External"/><Relationship Id="rId_hyperlink_140" Type="http://schemas.openxmlformats.org/officeDocument/2006/relationships/hyperlink" Target="https://beloptovik.ru/catalog/product/113547/" TargetMode="External"/><Relationship Id="rId_hyperlink_141" Type="http://schemas.openxmlformats.org/officeDocument/2006/relationships/hyperlink" Target="https://beloptovik.ru/catalog/product/113548/" TargetMode="External"/><Relationship Id="rId_hyperlink_142" Type="http://schemas.openxmlformats.org/officeDocument/2006/relationships/hyperlink" Target="https://beloptovik.ru/catalog/product/113581/" TargetMode="External"/><Relationship Id="rId_hyperlink_143" Type="http://schemas.openxmlformats.org/officeDocument/2006/relationships/hyperlink" Target="https://beloptovik.ru/catalog/product/119591/" TargetMode="External"/><Relationship Id="rId_hyperlink_144" Type="http://schemas.openxmlformats.org/officeDocument/2006/relationships/hyperlink" Target="https://beloptovik.ru/catalog/product/119592/" TargetMode="External"/><Relationship Id="rId_hyperlink_145" Type="http://schemas.openxmlformats.org/officeDocument/2006/relationships/hyperlink" Target="https://beloptovik.ru/catalog/product/119593/" TargetMode="External"/><Relationship Id="rId_hyperlink_146" Type="http://schemas.openxmlformats.org/officeDocument/2006/relationships/hyperlink" Target="https://beloptovik.ru/catalog/product/119594/" TargetMode="External"/><Relationship Id="rId_hyperlink_147" Type="http://schemas.openxmlformats.org/officeDocument/2006/relationships/hyperlink" Target="https://beloptovik.ru/catalog/product/119596/" TargetMode="External"/><Relationship Id="rId_hyperlink_148" Type="http://schemas.openxmlformats.org/officeDocument/2006/relationships/hyperlink" Target="https://beloptovik.ru/catalog/product/120355/" TargetMode="External"/><Relationship Id="rId_hyperlink_149" Type="http://schemas.openxmlformats.org/officeDocument/2006/relationships/hyperlink" Target="https://beloptovik.ru/catalog/product/120356/" TargetMode="External"/><Relationship Id="rId_hyperlink_150" Type="http://schemas.openxmlformats.org/officeDocument/2006/relationships/hyperlink" Target="https://beloptovik.ru/catalog/product/120357/" TargetMode="External"/><Relationship Id="rId_hyperlink_151" Type="http://schemas.openxmlformats.org/officeDocument/2006/relationships/hyperlink" Target="https://beloptovik.ru/catalog/product/120358/" TargetMode="External"/><Relationship Id="rId_hyperlink_152" Type="http://schemas.openxmlformats.org/officeDocument/2006/relationships/hyperlink" Target="https://beloptovik.ru/catalog/product/120359/" TargetMode="External"/><Relationship Id="rId_hyperlink_153" Type="http://schemas.openxmlformats.org/officeDocument/2006/relationships/hyperlink" Target="https://beloptovik.ru/catalog/product/120360/" TargetMode="External"/><Relationship Id="rId_hyperlink_154" Type="http://schemas.openxmlformats.org/officeDocument/2006/relationships/hyperlink" Target="https://beloptovik.ru/catalog/product/120361/" TargetMode="External"/><Relationship Id="rId_hyperlink_155" Type="http://schemas.openxmlformats.org/officeDocument/2006/relationships/hyperlink" Target="https://beloptovik.ru/catalog/product/120362/" TargetMode="External"/><Relationship Id="rId_hyperlink_156" Type="http://schemas.openxmlformats.org/officeDocument/2006/relationships/hyperlink" Target="https://beloptovik.ru/catalog/product/121211/" TargetMode="External"/><Relationship Id="rId_hyperlink_157" Type="http://schemas.openxmlformats.org/officeDocument/2006/relationships/hyperlink" Target="https://beloptovik.ru/catalog/product/121212/" TargetMode="External"/><Relationship Id="rId_hyperlink_158" Type="http://schemas.openxmlformats.org/officeDocument/2006/relationships/hyperlink" Target="https://beloptovik.ru/catalog/product/121213/" TargetMode="External"/><Relationship Id="rId_hyperlink_159" Type="http://schemas.openxmlformats.org/officeDocument/2006/relationships/hyperlink" Target="https://beloptovik.ru/catalog/product/121214/" TargetMode="External"/><Relationship Id="rId_hyperlink_160" Type="http://schemas.openxmlformats.org/officeDocument/2006/relationships/hyperlink" Target="https://beloptovik.ru/catalog/product/121659/" TargetMode="External"/><Relationship Id="rId_hyperlink_161" Type="http://schemas.openxmlformats.org/officeDocument/2006/relationships/hyperlink" Target="https://beloptovik.ru/catalog/product/121660/" TargetMode="External"/><Relationship Id="rId_hyperlink_162" Type="http://schemas.openxmlformats.org/officeDocument/2006/relationships/hyperlink" Target="https://beloptovik.ru/catalog/product/121661/" TargetMode="External"/><Relationship Id="rId_hyperlink_163" Type="http://schemas.openxmlformats.org/officeDocument/2006/relationships/hyperlink" Target="https://beloptovik.ru/catalog/product/121662/" TargetMode="External"/><Relationship Id="rId_hyperlink_164" Type="http://schemas.openxmlformats.org/officeDocument/2006/relationships/hyperlink" Target="https://beloptovik.ru/catalog/product/121663/" TargetMode="External"/><Relationship Id="rId_hyperlink_165" Type="http://schemas.openxmlformats.org/officeDocument/2006/relationships/hyperlink" Target="https://beloptovik.ru/catalog/product/141619/" TargetMode="External"/><Relationship Id="rId_hyperlink_166" Type="http://schemas.openxmlformats.org/officeDocument/2006/relationships/hyperlink" Target="https://beloptovik.ru/catalog/product/141620/" TargetMode="External"/><Relationship Id="rId_hyperlink_167" Type="http://schemas.openxmlformats.org/officeDocument/2006/relationships/hyperlink" Target="https://beloptovik.ru/catalog/product/141621/" TargetMode="External"/><Relationship Id="rId_hyperlink_168" Type="http://schemas.openxmlformats.org/officeDocument/2006/relationships/hyperlink" Target="https://beloptovik.ru/catalog/product/141622/" TargetMode="External"/><Relationship Id="rId_hyperlink_169" Type="http://schemas.openxmlformats.org/officeDocument/2006/relationships/hyperlink" Target="https://beloptovik.ru/catalog/product/141623/" TargetMode="External"/><Relationship Id="rId_hyperlink_170" Type="http://schemas.openxmlformats.org/officeDocument/2006/relationships/hyperlink" Target="https://beloptovik.ru/catalog/product/141624/" TargetMode="External"/><Relationship Id="rId_hyperlink_171" Type="http://schemas.openxmlformats.org/officeDocument/2006/relationships/hyperlink" Target="https://beloptovik.ru/catalog/product/143956/" TargetMode="External"/><Relationship Id="rId_hyperlink_172" Type="http://schemas.openxmlformats.org/officeDocument/2006/relationships/hyperlink" Target="https://beloptovik.ru/catalog/product/143999/" TargetMode="External"/><Relationship Id="rId_hyperlink_173" Type="http://schemas.openxmlformats.org/officeDocument/2006/relationships/hyperlink" Target="https://beloptovik.ru/catalog/product/139674/" TargetMode="External"/><Relationship Id="rId_hyperlink_174" Type="http://schemas.openxmlformats.org/officeDocument/2006/relationships/hyperlink" Target="https://beloptovik.ru/catalog/product/139757/" TargetMode="External"/><Relationship Id="rId_hyperlink_175" Type="http://schemas.openxmlformats.org/officeDocument/2006/relationships/hyperlink" Target="https://beloptovik.ru/catalog/product/139768/" TargetMode="External"/><Relationship Id="rId_hyperlink_176" Type="http://schemas.openxmlformats.org/officeDocument/2006/relationships/hyperlink" Target="https://beloptovik.ru/catalog/product/139769/" TargetMode="External"/><Relationship Id="rId_hyperlink_177" Type="http://schemas.openxmlformats.org/officeDocument/2006/relationships/hyperlink" Target="https://beloptovik.ru/catalog/product/113600/" TargetMode="External"/><Relationship Id="rId_hyperlink_178" Type="http://schemas.openxmlformats.org/officeDocument/2006/relationships/hyperlink" Target="https://beloptovik.ru/catalog/product/113604/" TargetMode="External"/><Relationship Id="rId_hyperlink_179" Type="http://schemas.openxmlformats.org/officeDocument/2006/relationships/hyperlink" Target="https://beloptovik.ru/catalog/product/113607/" TargetMode="External"/><Relationship Id="rId_hyperlink_180" Type="http://schemas.openxmlformats.org/officeDocument/2006/relationships/hyperlink" Target="https://beloptovik.ru/catalog/product/113614/" TargetMode="External"/><Relationship Id="rId_hyperlink_181" Type="http://schemas.openxmlformats.org/officeDocument/2006/relationships/hyperlink" Target="https://beloptovik.ru/catalog/product/113619/" TargetMode="External"/><Relationship Id="rId_hyperlink_182" Type="http://schemas.openxmlformats.org/officeDocument/2006/relationships/hyperlink" Target="https://beloptovik.ru/catalog/product/113624/" TargetMode="External"/><Relationship Id="rId_hyperlink_183" Type="http://schemas.openxmlformats.org/officeDocument/2006/relationships/hyperlink" Target="https://beloptovik.ru/catalog/product/113635/" TargetMode="External"/><Relationship Id="rId_hyperlink_184" Type="http://schemas.openxmlformats.org/officeDocument/2006/relationships/hyperlink" Target="https://beloptovik.ru/catalog/product/113640/" TargetMode="External"/><Relationship Id="rId_hyperlink_185" Type="http://schemas.openxmlformats.org/officeDocument/2006/relationships/hyperlink" Target="https://beloptovik.ru/catalog/product/113645/" TargetMode="External"/><Relationship Id="rId_hyperlink_186" Type="http://schemas.openxmlformats.org/officeDocument/2006/relationships/hyperlink" Target="https://beloptovik.ru/catalog/product/113656/" TargetMode="External"/><Relationship Id="rId_hyperlink_187" Type="http://schemas.openxmlformats.org/officeDocument/2006/relationships/hyperlink" Target="https://beloptovik.ru/catalog/product/113657/" TargetMode="External"/><Relationship Id="rId_hyperlink_188" Type="http://schemas.openxmlformats.org/officeDocument/2006/relationships/hyperlink" Target="https://beloptovik.ru/catalog/product/113670/" TargetMode="External"/><Relationship Id="rId_hyperlink_189" Type="http://schemas.openxmlformats.org/officeDocument/2006/relationships/hyperlink" Target="https://beloptovik.ru/catalog/product/113671/" TargetMode="External"/><Relationship Id="rId_hyperlink_190" Type="http://schemas.openxmlformats.org/officeDocument/2006/relationships/hyperlink" Target="https://beloptovik.ru/catalog/product/113684/" TargetMode="External"/><Relationship Id="rId_hyperlink_191" Type="http://schemas.openxmlformats.org/officeDocument/2006/relationships/hyperlink" Target="https://beloptovik.ru/catalog/product/113691/" TargetMode="External"/><Relationship Id="rId_hyperlink_192" Type="http://schemas.openxmlformats.org/officeDocument/2006/relationships/hyperlink" Target="https://beloptovik.ru/catalog/product/113697/" TargetMode="External"/><Relationship Id="rId_hyperlink_193" Type="http://schemas.openxmlformats.org/officeDocument/2006/relationships/hyperlink" Target="https://beloptovik.ru/catalog/product/113725/" TargetMode="External"/><Relationship Id="rId_hyperlink_194" Type="http://schemas.openxmlformats.org/officeDocument/2006/relationships/hyperlink" Target="https://beloptovik.ru/catalog/product/113731/" TargetMode="External"/><Relationship Id="rId_hyperlink_195" Type="http://schemas.openxmlformats.org/officeDocument/2006/relationships/hyperlink" Target="https://beloptovik.ru/catalog/product/113736/" TargetMode="External"/><Relationship Id="rId_hyperlink_196" Type="http://schemas.openxmlformats.org/officeDocument/2006/relationships/hyperlink" Target="https://beloptovik.ru/catalog/product/113740/" TargetMode="External"/><Relationship Id="rId_hyperlink_197" Type="http://schemas.openxmlformats.org/officeDocument/2006/relationships/hyperlink" Target="https://beloptovik.ru/catalog/product/113744/" TargetMode="External"/><Relationship Id="rId_hyperlink_198" Type="http://schemas.openxmlformats.org/officeDocument/2006/relationships/hyperlink" Target="https://beloptovik.ru/catalog/product/113751/" TargetMode="External"/><Relationship Id="rId_hyperlink_199" Type="http://schemas.openxmlformats.org/officeDocument/2006/relationships/hyperlink" Target="https://beloptovik.ru/catalog/product/113759/" TargetMode="External"/><Relationship Id="rId_hyperlink_200" Type="http://schemas.openxmlformats.org/officeDocument/2006/relationships/hyperlink" Target="https://beloptovik.ru/catalog/product/113763/" TargetMode="External"/><Relationship Id="rId_hyperlink_201" Type="http://schemas.openxmlformats.org/officeDocument/2006/relationships/hyperlink" Target="https://beloptovik.ru/catalog/product/113764/" TargetMode="External"/><Relationship Id="rId_hyperlink_202" Type="http://schemas.openxmlformats.org/officeDocument/2006/relationships/hyperlink" Target="https://beloptovik.ru/catalog/product/113772/" TargetMode="External"/><Relationship Id="rId_hyperlink_203" Type="http://schemas.openxmlformats.org/officeDocument/2006/relationships/hyperlink" Target="https://beloptovik.ru/catalog/product/113780/" TargetMode="External"/><Relationship Id="rId_hyperlink_204" Type="http://schemas.openxmlformats.org/officeDocument/2006/relationships/hyperlink" Target="https://beloptovik.ru/catalog/product/136123/" TargetMode="External"/><Relationship Id="rId_hyperlink_205" Type="http://schemas.openxmlformats.org/officeDocument/2006/relationships/hyperlink" Target="https://beloptovik.ru/catalog/product/136129/" TargetMode="External"/><Relationship Id="rId_hyperlink_206" Type="http://schemas.openxmlformats.org/officeDocument/2006/relationships/hyperlink" Target="https://beloptovik.ru/catalog/product/136135/" TargetMode="External"/><Relationship Id="rId_hyperlink_207" Type="http://schemas.openxmlformats.org/officeDocument/2006/relationships/hyperlink" Target="https://beloptovik.ru/catalog/product/136141/" TargetMode="External"/><Relationship Id="rId_hyperlink_208" Type="http://schemas.openxmlformats.org/officeDocument/2006/relationships/hyperlink" Target="https://beloptovik.ru/catalog/product/137506/" TargetMode="External"/><Relationship Id="rId_hyperlink_209" Type="http://schemas.openxmlformats.org/officeDocument/2006/relationships/hyperlink" Target="https://beloptovik.ru/catalog/product/138987/" TargetMode="External"/><Relationship Id="rId_hyperlink_210" Type="http://schemas.openxmlformats.org/officeDocument/2006/relationships/hyperlink" Target="https://beloptovik.ru/catalog/product/138996/" TargetMode="External"/><Relationship Id="rId_hyperlink_211" Type="http://schemas.openxmlformats.org/officeDocument/2006/relationships/hyperlink" Target="https://beloptovik.ru/catalog/product/139001/" TargetMode="External"/><Relationship Id="rId_hyperlink_212" Type="http://schemas.openxmlformats.org/officeDocument/2006/relationships/hyperlink" Target="https://beloptovik.ru/catalog/product/139006/" TargetMode="External"/><Relationship Id="rId_hyperlink_213" Type="http://schemas.openxmlformats.org/officeDocument/2006/relationships/hyperlink" Target="https://beloptovik.ru/catalog/product/139011/" TargetMode="External"/><Relationship Id="rId_hyperlink_214" Type="http://schemas.openxmlformats.org/officeDocument/2006/relationships/hyperlink" Target="https://beloptovik.ru/catalog/product/139016/" TargetMode="External"/><Relationship Id="rId_hyperlink_215" Type="http://schemas.openxmlformats.org/officeDocument/2006/relationships/hyperlink" Target="https://beloptovik.ru/catalog/product/139026/" TargetMode="External"/><Relationship Id="rId_hyperlink_216" Type="http://schemas.openxmlformats.org/officeDocument/2006/relationships/hyperlink" Target="https://beloptovik.ru/catalog/product/139032/" TargetMode="External"/><Relationship Id="rId_hyperlink_217" Type="http://schemas.openxmlformats.org/officeDocument/2006/relationships/hyperlink" Target="https://beloptovik.ru/catalog/product/139048/" TargetMode="External"/><Relationship Id="rId_hyperlink_218" Type="http://schemas.openxmlformats.org/officeDocument/2006/relationships/hyperlink" Target="https://beloptovik.ru/catalog/product/139053/" TargetMode="External"/><Relationship Id="rId_hyperlink_219" Type="http://schemas.openxmlformats.org/officeDocument/2006/relationships/hyperlink" Target="https://beloptovik.ru/catalog/product/139060/" TargetMode="External"/><Relationship Id="rId_hyperlink_220" Type="http://schemas.openxmlformats.org/officeDocument/2006/relationships/hyperlink" Target="https://beloptovik.ru/catalog/product/139090/" TargetMode="External"/><Relationship Id="rId_hyperlink_221" Type="http://schemas.openxmlformats.org/officeDocument/2006/relationships/hyperlink" Target="https://beloptovik.ru/catalog/product/139121/" TargetMode="External"/><Relationship Id="rId_hyperlink_222" Type="http://schemas.openxmlformats.org/officeDocument/2006/relationships/hyperlink" Target="https://beloptovik.ru/catalog/product/139130/" TargetMode="External"/><Relationship Id="rId_hyperlink_223" Type="http://schemas.openxmlformats.org/officeDocument/2006/relationships/hyperlink" Target="https://beloptovik.ru/catalog/product/139166/" TargetMode="External"/><Relationship Id="rId_hyperlink_224" Type="http://schemas.openxmlformats.org/officeDocument/2006/relationships/hyperlink" Target="https://beloptovik.ru/catalog/product/143695/" TargetMode="External"/><Relationship Id="rId_hyperlink_225" Type="http://schemas.openxmlformats.org/officeDocument/2006/relationships/hyperlink" Target="https://beloptovik.ru/catalog/product/143696/" TargetMode="External"/><Relationship Id="rId_hyperlink_226" Type="http://schemas.openxmlformats.org/officeDocument/2006/relationships/hyperlink" Target="https://beloptovik.ru/catalog/product/143697/" TargetMode="External"/><Relationship Id="rId_hyperlink_227" Type="http://schemas.openxmlformats.org/officeDocument/2006/relationships/hyperlink" Target="https://beloptovik.ru/catalog/product/143698/" TargetMode="External"/><Relationship Id="rId_hyperlink_228" Type="http://schemas.openxmlformats.org/officeDocument/2006/relationships/hyperlink" Target="https://beloptovik.ru/catalog/product/143699/" TargetMode="External"/><Relationship Id="rId_hyperlink_229" Type="http://schemas.openxmlformats.org/officeDocument/2006/relationships/hyperlink" Target="https://beloptovik.ru/catalog/product/143731/" TargetMode="External"/><Relationship Id="rId_hyperlink_230" Type="http://schemas.openxmlformats.org/officeDocument/2006/relationships/hyperlink" Target="https://beloptovik.ru/catalog/product/143732/" TargetMode="External"/><Relationship Id="rId_hyperlink_231" Type="http://schemas.openxmlformats.org/officeDocument/2006/relationships/hyperlink" Target="https://beloptovik.ru/catalog/product/143733/" TargetMode="External"/><Relationship Id="rId_hyperlink_232" Type="http://schemas.openxmlformats.org/officeDocument/2006/relationships/hyperlink" Target="https://beloptovik.ru/catalog/product/143734/" TargetMode="External"/><Relationship Id="rId_hyperlink_233" Type="http://schemas.openxmlformats.org/officeDocument/2006/relationships/hyperlink" Target="https://beloptovik.ru/catalog/product/143748/" TargetMode="External"/><Relationship Id="rId_hyperlink_234" Type="http://schemas.openxmlformats.org/officeDocument/2006/relationships/hyperlink" Target="https://beloptovik.ru/catalog/product/143749/" TargetMode="External"/><Relationship Id="rId_hyperlink_235" Type="http://schemas.openxmlformats.org/officeDocument/2006/relationships/hyperlink" Target="https://beloptovik.ru/catalog/product/143750/" TargetMode="External"/><Relationship Id="rId_hyperlink_236" Type="http://schemas.openxmlformats.org/officeDocument/2006/relationships/hyperlink" Target="https://beloptovik.ru/catalog/product/143751/" TargetMode="External"/><Relationship Id="rId_hyperlink_237" Type="http://schemas.openxmlformats.org/officeDocument/2006/relationships/hyperlink" Target="https://beloptovik.ru/catalog/product/143752/" TargetMode="External"/><Relationship Id="rId_hyperlink_238" Type="http://schemas.openxmlformats.org/officeDocument/2006/relationships/hyperlink" Target="https://beloptovik.ru/catalog/product/143774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251"/>
  <sheetViews>
    <sheetView tabSelected="1" workbookViewId="0" showGridLines="true" showRowColHeaders="1">
      <pane ySplit="3" topLeftCell="A4" activePane="bottomLeft" state="frozen"/>
      <selection pane="bottomLeft" activeCell="A251" sqref="A251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64659</v>
      </c>
      <c r="B8" s="12"/>
      <c r="C8" s="12" t="s">
        <v>13</v>
      </c>
      <c r="D8" s="13" t="s">
        <v>14</v>
      </c>
      <c r="E8" s="14">
        <v>5007.04</v>
      </c>
      <c r="F8" s="12">
        <v>798.0</v>
      </c>
      <c r="G8" s="12">
        <v>0</v>
      </c>
      <c r="H8" s="12">
        <f>F8*G8</f>
        <v>0</v>
      </c>
    </row>
    <row r="9" spans="1:8" customHeight="1" ht="90">
      <c r="A9" s="12">
        <v>64665</v>
      </c>
      <c r="B9" s="12"/>
      <c r="C9" s="12" t="s">
        <v>15</v>
      </c>
      <c r="D9" s="13" t="s">
        <v>16</v>
      </c>
      <c r="E9" s="14">
        <v>5020.05</v>
      </c>
      <c r="F9" s="12">
        <v>976.0</v>
      </c>
      <c r="G9" s="12">
        <v>0</v>
      </c>
      <c r="H9" s="12">
        <f>F9*G9</f>
        <v>0</v>
      </c>
    </row>
    <row r="10" spans="1:8" customHeight="1" ht="90">
      <c r="A10" s="12">
        <v>64669</v>
      </c>
      <c r="B10" s="12"/>
      <c r="C10" s="12" t="s">
        <v>17</v>
      </c>
      <c r="D10" s="13" t="s">
        <v>18</v>
      </c>
      <c r="E10" s="14">
        <v>5004.03</v>
      </c>
      <c r="F10" s="12">
        <v>468.0</v>
      </c>
      <c r="G10" s="12">
        <v>0</v>
      </c>
      <c r="H10" s="12">
        <f>F10*G10</f>
        <v>0</v>
      </c>
    </row>
    <row r="11" spans="1:8" customHeight="1" ht="90">
      <c r="A11" s="12">
        <v>64678</v>
      </c>
      <c r="B11" s="12"/>
      <c r="C11" s="12" t="s">
        <v>19</v>
      </c>
      <c r="D11" s="13" t="s">
        <v>20</v>
      </c>
      <c r="E11" s="14">
        <v>5031.02</v>
      </c>
      <c r="F11" s="12">
        <v>1267.0</v>
      </c>
      <c r="G11" s="12">
        <v>0</v>
      </c>
      <c r="H11" s="12">
        <f>F11*G11</f>
        <v>0</v>
      </c>
    </row>
    <row r="12" spans="1:8" customHeight="1" ht="90">
      <c r="A12" s="12">
        <v>96764</v>
      </c>
      <c r="B12" s="12"/>
      <c r="C12" s="12" t="s">
        <v>21</v>
      </c>
      <c r="D12" s="13" t="s">
        <v>22</v>
      </c>
      <c r="E12" s="14">
        <v>54058.01</v>
      </c>
      <c r="F12" s="12">
        <v>1382.0</v>
      </c>
      <c r="G12" s="12">
        <v>0</v>
      </c>
      <c r="H12" s="12">
        <f>F12*G12</f>
        <v>0</v>
      </c>
    </row>
    <row r="13" spans="1:8" customHeight="1" ht="90">
      <c r="A13" s="12">
        <v>96804</v>
      </c>
      <c r="B13" s="12"/>
      <c r="C13" s="12" t="s">
        <v>23</v>
      </c>
      <c r="D13" s="13" t="s">
        <v>24</v>
      </c>
      <c r="E13" s="14">
        <v>5028.01</v>
      </c>
      <c r="F13" s="12">
        <v>560.0</v>
      </c>
      <c r="G13" s="12">
        <v>0</v>
      </c>
      <c r="H13" s="12">
        <f>F13*G13</f>
        <v>0</v>
      </c>
    </row>
    <row r="14" spans="1:8" customHeight="1" ht="90">
      <c r="A14" s="12">
        <v>97177</v>
      </c>
      <c r="B14" s="12"/>
      <c r="C14" s="12" t="s">
        <v>25</v>
      </c>
      <c r="D14" s="13" t="s">
        <v>26</v>
      </c>
      <c r="E14" s="14" t="s">
        <v>27</v>
      </c>
      <c r="F14" s="12">
        <v>924.0</v>
      </c>
      <c r="G14" s="12">
        <v>0</v>
      </c>
      <c r="H14" s="12">
        <f>F14*G14</f>
        <v>0</v>
      </c>
    </row>
    <row r="15" spans="1:8" customHeight="1" ht="90">
      <c r="A15" s="12">
        <v>97190</v>
      </c>
      <c r="B15" s="12"/>
      <c r="C15" s="12" t="s">
        <v>28</v>
      </c>
      <c r="D15" s="13" t="s">
        <v>29</v>
      </c>
      <c r="E15" s="14">
        <v>5023.03</v>
      </c>
      <c r="F15" s="12">
        <v>840.0</v>
      </c>
      <c r="G15" s="12">
        <v>0</v>
      </c>
      <c r="H15" s="12">
        <f>F15*G15</f>
        <v>0</v>
      </c>
    </row>
    <row r="16" spans="1:8" customHeight="1" ht="90">
      <c r="A16" s="12">
        <v>97220</v>
      </c>
      <c r="B16" s="12"/>
      <c r="C16" s="12" t="s">
        <v>30</v>
      </c>
      <c r="D16" s="13" t="s">
        <v>31</v>
      </c>
      <c r="E16" s="14" t="s">
        <v>32</v>
      </c>
      <c r="F16" s="12">
        <v>122.0</v>
      </c>
      <c r="G16" s="12">
        <v>0</v>
      </c>
      <c r="H16" s="12">
        <f>F16*G16</f>
        <v>0</v>
      </c>
    </row>
    <row r="17" spans="1:8" customHeight="1" ht="90">
      <c r="A17" s="12">
        <v>97265</v>
      </c>
      <c r="B17" s="12"/>
      <c r="C17" s="12" t="s">
        <v>33</v>
      </c>
      <c r="D17" s="13" t="s">
        <v>34</v>
      </c>
      <c r="E17" s="14">
        <v>5020.01</v>
      </c>
      <c r="F17" s="12">
        <v>970.0</v>
      </c>
      <c r="G17" s="12">
        <v>0</v>
      </c>
      <c r="H17" s="12">
        <f>F17*G17</f>
        <v>0</v>
      </c>
    </row>
    <row r="18" spans="1:8" customHeight="1" ht="90">
      <c r="A18" s="12">
        <v>97531</v>
      </c>
      <c r="B18" s="12"/>
      <c r="C18" s="12" t="s">
        <v>35</v>
      </c>
      <c r="D18" s="13" t="s">
        <v>36</v>
      </c>
      <c r="E18" s="14">
        <v>14034.01</v>
      </c>
      <c r="F18" s="12">
        <v>439.0</v>
      </c>
      <c r="G18" s="12">
        <v>0</v>
      </c>
      <c r="H18" s="12">
        <f>F18*G18</f>
        <v>0</v>
      </c>
    </row>
    <row r="19" spans="1:8" customHeight="1" ht="90">
      <c r="A19" s="12">
        <v>97534</v>
      </c>
      <c r="B19" s="12"/>
      <c r="C19" s="12" t="s">
        <v>37</v>
      </c>
      <c r="D19" s="13" t="s">
        <v>38</v>
      </c>
      <c r="E19" s="14">
        <v>5042.01</v>
      </c>
      <c r="F19" s="12">
        <v>1120.0</v>
      </c>
      <c r="G19" s="12">
        <v>0</v>
      </c>
      <c r="H19" s="12">
        <f>F19*G19</f>
        <v>0</v>
      </c>
    </row>
    <row r="20" spans="1:8" customHeight="1" ht="90">
      <c r="A20" s="12">
        <v>97555</v>
      </c>
      <c r="B20" s="12"/>
      <c r="C20" s="12" t="s">
        <v>39</v>
      </c>
      <c r="D20" s="13" t="s">
        <v>40</v>
      </c>
      <c r="E20" s="14">
        <v>5045.02</v>
      </c>
      <c r="F20" s="12">
        <v>1898.0</v>
      </c>
      <c r="G20" s="12">
        <v>0</v>
      </c>
      <c r="H20" s="12">
        <f>F20*G20</f>
        <v>0</v>
      </c>
    </row>
    <row r="21" spans="1:8" customHeight="1" ht="90">
      <c r="A21" s="12">
        <v>97997</v>
      </c>
      <c r="B21" s="12"/>
      <c r="C21" s="12" t="s">
        <v>41</v>
      </c>
      <c r="D21" s="13" t="s">
        <v>42</v>
      </c>
      <c r="E21" s="14" t="s">
        <v>43</v>
      </c>
      <c r="F21" s="12">
        <v>876.0</v>
      </c>
      <c r="G21" s="12">
        <v>0</v>
      </c>
      <c r="H21" s="12">
        <f>F21*G21</f>
        <v>0</v>
      </c>
    </row>
    <row r="22" spans="1:8" customHeight="1" ht="90">
      <c r="A22" s="12">
        <v>97998</v>
      </c>
      <c r="B22" s="12"/>
      <c r="C22" s="12" t="s">
        <v>44</v>
      </c>
      <c r="D22" s="13" t="s">
        <v>45</v>
      </c>
      <c r="E22" s="14" t="s">
        <v>46</v>
      </c>
      <c r="F22" s="12">
        <v>792.0</v>
      </c>
      <c r="G22" s="12">
        <v>0</v>
      </c>
      <c r="H22" s="12">
        <f>F22*G22</f>
        <v>0</v>
      </c>
    </row>
    <row r="23" spans="1:8" customHeight="1" ht="90">
      <c r="A23" s="12">
        <v>98003</v>
      </c>
      <c r="B23" s="12"/>
      <c r="C23" s="12" t="s">
        <v>47</v>
      </c>
      <c r="D23" s="13" t="s">
        <v>48</v>
      </c>
      <c r="E23" s="14" t="s">
        <v>49</v>
      </c>
      <c r="F23" s="12">
        <v>792.0</v>
      </c>
      <c r="G23" s="12">
        <v>0</v>
      </c>
      <c r="H23" s="12">
        <f>F23*G23</f>
        <v>0</v>
      </c>
    </row>
    <row r="24" spans="1:8" customHeight="1" ht="90">
      <c r="A24" s="12">
        <v>98032</v>
      </c>
      <c r="B24" s="12"/>
      <c r="C24" s="12" t="s">
        <v>50</v>
      </c>
      <c r="D24" s="13" t="s">
        <v>51</v>
      </c>
      <c r="E24" s="14" t="s">
        <v>52</v>
      </c>
      <c r="F24" s="12">
        <v>503.0</v>
      </c>
      <c r="G24" s="12">
        <v>0</v>
      </c>
      <c r="H24" s="12">
        <f>F24*G24</f>
        <v>0</v>
      </c>
    </row>
    <row r="25" spans="1:8" customHeight="1" ht="90">
      <c r="A25" s="12">
        <v>98038</v>
      </c>
      <c r="B25" s="12"/>
      <c r="C25" s="12" t="s">
        <v>53</v>
      </c>
      <c r="D25" s="13" t="s">
        <v>54</v>
      </c>
      <c r="E25" s="14" t="s">
        <v>55</v>
      </c>
      <c r="F25" s="12">
        <v>336.0</v>
      </c>
      <c r="G25" s="12">
        <v>0</v>
      </c>
      <c r="H25" s="12">
        <f>F25*G25</f>
        <v>0</v>
      </c>
    </row>
    <row r="26" spans="1:8" customHeight="1" ht="90">
      <c r="A26" s="12">
        <v>98052</v>
      </c>
      <c r="B26" s="12"/>
      <c r="C26" s="12" t="s">
        <v>56</v>
      </c>
      <c r="D26" s="13" t="s">
        <v>57</v>
      </c>
      <c r="E26" s="14" t="s">
        <v>58</v>
      </c>
      <c r="F26" s="12">
        <v>1091.0</v>
      </c>
      <c r="G26" s="12">
        <v>0</v>
      </c>
      <c r="H26" s="12">
        <f>F26*G26</f>
        <v>0</v>
      </c>
    </row>
    <row r="27" spans="1:8" customHeight="1" ht="90">
      <c r="A27" s="12">
        <v>98066</v>
      </c>
      <c r="B27" s="12"/>
      <c r="C27" s="12" t="s">
        <v>59</v>
      </c>
      <c r="D27" s="13" t="s">
        <v>60</v>
      </c>
      <c r="E27" s="14" t="s">
        <v>61</v>
      </c>
      <c r="F27" s="12">
        <v>1639.0</v>
      </c>
      <c r="G27" s="12">
        <v>0</v>
      </c>
      <c r="H27" s="12">
        <f>F27*G27</f>
        <v>0</v>
      </c>
    </row>
    <row r="28" spans="1:8" customHeight="1" ht="90">
      <c r="A28" s="12">
        <v>98219</v>
      </c>
      <c r="B28" s="12"/>
      <c r="C28" s="12" t="s">
        <v>62</v>
      </c>
      <c r="D28" s="13" t="s">
        <v>63</v>
      </c>
      <c r="E28" s="14">
        <v>5051.03</v>
      </c>
      <c r="F28" s="12">
        <v>753.0</v>
      </c>
      <c r="G28" s="12">
        <v>0</v>
      </c>
      <c r="H28" s="12">
        <f>F28*G28</f>
        <v>0</v>
      </c>
    </row>
    <row r="29" spans="1:8" customHeight="1" ht="90">
      <c r="A29" s="12">
        <v>98348</v>
      </c>
      <c r="B29" s="12"/>
      <c r="C29" s="12" t="s">
        <v>64</v>
      </c>
      <c r="D29" s="13" t="s">
        <v>65</v>
      </c>
      <c r="E29" s="14">
        <v>5006.07</v>
      </c>
      <c r="F29" s="12">
        <v>840.0</v>
      </c>
      <c r="G29" s="12">
        <v>0</v>
      </c>
      <c r="H29" s="12">
        <f>F29*G29</f>
        <v>0</v>
      </c>
    </row>
    <row r="30" spans="1:8" customHeight="1" ht="90">
      <c r="A30" s="12">
        <v>98355</v>
      </c>
      <c r="B30" s="12"/>
      <c r="C30" s="12" t="s">
        <v>66</v>
      </c>
      <c r="D30" s="13" t="s">
        <v>67</v>
      </c>
      <c r="E30" s="14">
        <v>5030.06</v>
      </c>
      <c r="F30" s="12">
        <v>859.0</v>
      </c>
      <c r="G30" s="12">
        <v>0</v>
      </c>
      <c r="H30" s="12">
        <f>F30*G30</f>
        <v>0</v>
      </c>
    </row>
    <row r="31" spans="1:8" customHeight="1" ht="90">
      <c r="A31" s="12">
        <v>98404</v>
      </c>
      <c r="B31" s="12"/>
      <c r="C31" s="12" t="s">
        <v>68</v>
      </c>
      <c r="D31" s="13" t="s">
        <v>69</v>
      </c>
      <c r="E31" s="14">
        <v>5050.01</v>
      </c>
      <c r="F31" s="12">
        <v>969.0</v>
      </c>
      <c r="G31" s="12">
        <v>0</v>
      </c>
      <c r="H31" s="12">
        <f>F31*G31</f>
        <v>0</v>
      </c>
    </row>
    <row r="32" spans="1:8" customHeight="1" ht="90">
      <c r="A32" s="12">
        <v>98413</v>
      </c>
      <c r="B32" s="12"/>
      <c r="C32" s="12" t="s">
        <v>70</v>
      </c>
      <c r="D32" s="13" t="s">
        <v>71</v>
      </c>
      <c r="E32" s="14">
        <v>5028.05</v>
      </c>
      <c r="F32" s="12">
        <v>560.0</v>
      </c>
      <c r="G32" s="12">
        <v>0</v>
      </c>
      <c r="H32" s="12">
        <f>F32*G32</f>
        <v>0</v>
      </c>
    </row>
    <row r="33" spans="1:8" customHeight="1" ht="90">
      <c r="A33" s="12">
        <v>98639</v>
      </c>
      <c r="B33" s="12"/>
      <c r="C33" s="12" t="s">
        <v>72</v>
      </c>
      <c r="D33" s="13" t="s">
        <v>73</v>
      </c>
      <c r="E33" s="14">
        <v>5034.02</v>
      </c>
      <c r="F33" s="12">
        <v>1486.0</v>
      </c>
      <c r="G33" s="12">
        <v>0</v>
      </c>
      <c r="H33" s="12">
        <f>F33*G33</f>
        <v>0</v>
      </c>
    </row>
    <row r="34" spans="1:8" customHeight="1" ht="90">
      <c r="A34" s="12">
        <v>98653</v>
      </c>
      <c r="B34" s="12"/>
      <c r="C34" s="12" t="s">
        <v>74</v>
      </c>
      <c r="D34" s="13" t="s">
        <v>75</v>
      </c>
      <c r="E34" s="14">
        <v>5047.02</v>
      </c>
      <c r="F34" s="12">
        <v>1453.0</v>
      </c>
      <c r="G34" s="12">
        <v>0</v>
      </c>
      <c r="H34" s="12">
        <f>F34*G34</f>
        <v>0</v>
      </c>
    </row>
    <row r="35" spans="1:8" customHeight="1" ht="90">
      <c r="A35" s="12">
        <v>98851</v>
      </c>
      <c r="B35" s="12"/>
      <c r="C35" s="12" t="s">
        <v>76</v>
      </c>
      <c r="D35" s="13" t="s">
        <v>77</v>
      </c>
      <c r="E35" s="14">
        <v>5046.05</v>
      </c>
      <c r="F35" s="12">
        <v>406.0</v>
      </c>
      <c r="G35" s="12">
        <v>0</v>
      </c>
      <c r="H35" s="12">
        <f>F35*G35</f>
        <v>0</v>
      </c>
    </row>
    <row r="36" spans="1:8" customHeight="1" ht="90">
      <c r="A36" s="12">
        <v>98903</v>
      </c>
      <c r="B36" s="12"/>
      <c r="C36" s="12" t="s">
        <v>78</v>
      </c>
      <c r="D36" s="13" t="s">
        <v>79</v>
      </c>
      <c r="E36" s="14">
        <v>5044.05</v>
      </c>
      <c r="F36" s="12">
        <v>561.0</v>
      </c>
      <c r="G36" s="12">
        <v>0</v>
      </c>
      <c r="H36" s="12">
        <f>F36*G36</f>
        <v>0</v>
      </c>
    </row>
    <row r="37" spans="1:8" customHeight="1" ht="90">
      <c r="A37" s="12">
        <v>98912</v>
      </c>
      <c r="B37" s="12"/>
      <c r="C37" s="12" t="s">
        <v>80</v>
      </c>
      <c r="D37" s="13" t="s">
        <v>81</v>
      </c>
      <c r="E37" s="14">
        <v>5043.05</v>
      </c>
      <c r="F37" s="12">
        <v>733.0</v>
      </c>
      <c r="G37" s="12">
        <v>0</v>
      </c>
      <c r="H37" s="12">
        <f>F37*G37</f>
        <v>0</v>
      </c>
    </row>
    <row r="38" spans="1:8" customHeight="1" ht="90">
      <c r="A38" s="12">
        <v>98920</v>
      </c>
      <c r="B38" s="12"/>
      <c r="C38" s="12" t="s">
        <v>82</v>
      </c>
      <c r="D38" s="13" t="s">
        <v>83</v>
      </c>
      <c r="E38" s="14">
        <v>5041.02</v>
      </c>
      <c r="F38" s="12">
        <v>1172.0</v>
      </c>
      <c r="G38" s="12">
        <v>0</v>
      </c>
      <c r="H38" s="12">
        <f>F38*G38</f>
        <v>0</v>
      </c>
    </row>
    <row r="39" spans="1:8" customHeight="1" ht="90">
      <c r="A39" s="12">
        <v>99101</v>
      </c>
      <c r="B39" s="12"/>
      <c r="C39" s="12" t="s">
        <v>84</v>
      </c>
      <c r="D39" s="13" t="s">
        <v>85</v>
      </c>
      <c r="E39" s="14">
        <v>5040.07</v>
      </c>
      <c r="F39" s="12">
        <v>1009.0</v>
      </c>
      <c r="G39" s="12">
        <v>0</v>
      </c>
      <c r="H39" s="12">
        <f>F39*G39</f>
        <v>0</v>
      </c>
    </row>
    <row r="40" spans="1:8" customHeight="1" ht="90">
      <c r="A40" s="12">
        <v>103686</v>
      </c>
      <c r="B40" s="12"/>
      <c r="C40" s="12" t="s">
        <v>86</v>
      </c>
      <c r="D40" s="13" t="s">
        <v>87</v>
      </c>
      <c r="E40" s="14">
        <v>54013.03</v>
      </c>
      <c r="F40" s="12">
        <v>3444.0</v>
      </c>
      <c r="G40" s="12">
        <v>0</v>
      </c>
      <c r="H40" s="12">
        <f>F40*G40</f>
        <v>0</v>
      </c>
    </row>
    <row r="41" spans="1:8" customHeight="1" ht="90">
      <c r="A41" s="12">
        <v>105100</v>
      </c>
      <c r="B41" s="12"/>
      <c r="C41" s="12" t="s">
        <v>88</v>
      </c>
      <c r="D41" s="13" t="s">
        <v>89</v>
      </c>
      <c r="E41" s="14" t="s">
        <v>90</v>
      </c>
      <c r="F41" s="12">
        <v>687.0</v>
      </c>
      <c r="G41" s="12">
        <v>0</v>
      </c>
      <c r="H41" s="12">
        <f>F41*G41</f>
        <v>0</v>
      </c>
    </row>
    <row r="42" spans="1:8" customHeight="1" ht="90">
      <c r="A42" s="12">
        <v>105377</v>
      </c>
      <c r="B42" s="12"/>
      <c r="C42" s="12" t="s">
        <v>91</v>
      </c>
      <c r="D42" s="13" t="s">
        <v>92</v>
      </c>
      <c r="E42" s="14">
        <v>5029.06</v>
      </c>
      <c r="F42" s="12">
        <v>574.0</v>
      </c>
      <c r="G42" s="12">
        <v>0</v>
      </c>
      <c r="H42" s="12">
        <f>F42*G42</f>
        <v>0</v>
      </c>
    </row>
    <row r="43" spans="1:8" customHeight="1" ht="90">
      <c r="A43" s="12">
        <v>105384</v>
      </c>
      <c r="B43" s="12"/>
      <c r="C43" s="12" t="s">
        <v>93</v>
      </c>
      <c r="D43" s="13" t="s">
        <v>94</v>
      </c>
      <c r="E43" s="14">
        <v>5024.01</v>
      </c>
      <c r="F43" s="12">
        <v>933.0</v>
      </c>
      <c r="G43" s="12">
        <v>0</v>
      </c>
      <c r="H43" s="12">
        <f>F43*G43</f>
        <v>0</v>
      </c>
    </row>
    <row r="44" spans="1:8" customHeight="1" ht="90">
      <c r="A44" s="12">
        <v>105389</v>
      </c>
      <c r="B44" s="12"/>
      <c r="C44" s="12" t="s">
        <v>95</v>
      </c>
      <c r="D44" s="13" t="s">
        <v>96</v>
      </c>
      <c r="E44" s="14">
        <v>5025.01</v>
      </c>
      <c r="F44" s="12">
        <v>1016.0</v>
      </c>
      <c r="G44" s="12">
        <v>0</v>
      </c>
      <c r="H44" s="12">
        <f>F44*G44</f>
        <v>0</v>
      </c>
    </row>
    <row r="45" spans="1:8" customHeight="1" ht="90">
      <c r="A45" s="12">
        <v>105392</v>
      </c>
      <c r="B45" s="12"/>
      <c r="C45" s="12" t="s">
        <v>97</v>
      </c>
      <c r="D45" s="13" t="s">
        <v>98</v>
      </c>
      <c r="E45" s="14">
        <v>5021.01</v>
      </c>
      <c r="F45" s="12">
        <v>697.0</v>
      </c>
      <c r="G45" s="12">
        <v>0</v>
      </c>
      <c r="H45" s="12">
        <f>F45*G45</f>
        <v>0</v>
      </c>
    </row>
    <row r="46" spans="1:8" customHeight="1" ht="90">
      <c r="A46" s="12">
        <v>105412</v>
      </c>
      <c r="B46" s="12"/>
      <c r="C46" s="12" t="s">
        <v>99</v>
      </c>
      <c r="D46" s="13" t="s">
        <v>100</v>
      </c>
      <c r="E46" s="14">
        <v>14032.03</v>
      </c>
      <c r="F46" s="12">
        <v>811.0</v>
      </c>
      <c r="G46" s="12">
        <v>0</v>
      </c>
      <c r="H46" s="12">
        <f>F46*G46</f>
        <v>0</v>
      </c>
    </row>
    <row r="47" spans="1:8" customHeight="1" ht="90">
      <c r="A47" s="12">
        <v>105431</v>
      </c>
      <c r="B47" s="12"/>
      <c r="C47" s="12" t="s">
        <v>101</v>
      </c>
      <c r="D47" s="13" t="s">
        <v>102</v>
      </c>
      <c r="E47" s="14">
        <v>14033.02</v>
      </c>
      <c r="F47" s="12">
        <v>1516.0</v>
      </c>
      <c r="G47" s="12">
        <v>0</v>
      </c>
      <c r="H47" s="12">
        <f>F47*G47</f>
        <v>0</v>
      </c>
    </row>
    <row r="48" spans="1:8" customHeight="1" ht="90">
      <c r="A48" s="12">
        <v>105437</v>
      </c>
      <c r="B48" s="12"/>
      <c r="C48" s="12" t="s">
        <v>103</v>
      </c>
      <c r="D48" s="13" t="s">
        <v>104</v>
      </c>
      <c r="E48" s="14">
        <v>5032.03</v>
      </c>
      <c r="F48" s="12">
        <v>827.0</v>
      </c>
      <c r="G48" s="12">
        <v>0</v>
      </c>
      <c r="H48" s="12">
        <f>F48*G48</f>
        <v>0</v>
      </c>
    </row>
    <row r="49" spans="1:8" customHeight="1" ht="90">
      <c r="A49" s="12">
        <v>105493</v>
      </c>
      <c r="B49" s="12"/>
      <c r="C49" s="12" t="s">
        <v>105</v>
      </c>
      <c r="D49" s="13" t="s">
        <v>106</v>
      </c>
      <c r="E49" s="14">
        <v>14009.06</v>
      </c>
      <c r="F49" s="12">
        <v>247.0</v>
      </c>
      <c r="G49" s="12">
        <v>0</v>
      </c>
      <c r="H49" s="12">
        <f>F49*G49</f>
        <v>0</v>
      </c>
    </row>
    <row r="50" spans="1:8" customHeight="1" ht="90">
      <c r="A50" s="12">
        <v>105506</v>
      </c>
      <c r="B50" s="12"/>
      <c r="C50" s="12" t="s">
        <v>107</v>
      </c>
      <c r="D50" s="13" t="s">
        <v>108</v>
      </c>
      <c r="E50" s="14">
        <v>14024.02</v>
      </c>
      <c r="F50" s="12">
        <v>1348.0</v>
      </c>
      <c r="G50" s="12">
        <v>0</v>
      </c>
      <c r="H50" s="12">
        <f>F50*G50</f>
        <v>0</v>
      </c>
    </row>
    <row r="51" spans="1:8" customHeight="1" ht="90">
      <c r="A51" s="12">
        <v>105510</v>
      </c>
      <c r="B51" s="12"/>
      <c r="C51" s="12" t="s">
        <v>109</v>
      </c>
      <c r="D51" s="13" t="s">
        <v>110</v>
      </c>
      <c r="E51" s="14">
        <v>14021.02</v>
      </c>
      <c r="F51" s="12">
        <v>467.0</v>
      </c>
      <c r="G51" s="12">
        <v>0</v>
      </c>
      <c r="H51" s="12">
        <f>F51*G51</f>
        <v>0</v>
      </c>
    </row>
    <row r="52" spans="1:8" customHeight="1" ht="90">
      <c r="A52" s="12">
        <v>105514</v>
      </c>
      <c r="B52" s="12"/>
      <c r="C52" s="12" t="s">
        <v>111</v>
      </c>
      <c r="D52" s="13" t="s">
        <v>112</v>
      </c>
      <c r="E52" s="14">
        <v>14019.07</v>
      </c>
      <c r="F52" s="12">
        <v>326.0</v>
      </c>
      <c r="G52" s="12">
        <v>0</v>
      </c>
      <c r="H52" s="12">
        <f>F52*G52</f>
        <v>0</v>
      </c>
    </row>
    <row r="53" spans="1:8" customHeight="1" ht="90">
      <c r="A53" s="12">
        <v>105518</v>
      </c>
      <c r="B53" s="12"/>
      <c r="C53" s="12" t="s">
        <v>113</v>
      </c>
      <c r="D53" s="13" t="s">
        <v>114</v>
      </c>
      <c r="E53" s="14">
        <v>14020.05</v>
      </c>
      <c r="F53" s="12">
        <v>354.0</v>
      </c>
      <c r="G53" s="12">
        <v>0</v>
      </c>
      <c r="H53" s="12">
        <f>F53*G53</f>
        <v>0</v>
      </c>
    </row>
    <row r="54" spans="1:8" customHeight="1" ht="90">
      <c r="A54" s="12">
        <v>105521</v>
      </c>
      <c r="B54" s="12"/>
      <c r="C54" s="12" t="s">
        <v>115</v>
      </c>
      <c r="D54" s="13" t="s">
        <v>116</v>
      </c>
      <c r="E54" s="14">
        <v>14018.05</v>
      </c>
      <c r="F54" s="12">
        <v>510.0</v>
      </c>
      <c r="G54" s="12">
        <v>0</v>
      </c>
      <c r="H54" s="12">
        <f>F54*G54</f>
        <v>0</v>
      </c>
    </row>
    <row r="55" spans="1:8" customHeight="1" ht="90">
      <c r="A55" s="12">
        <v>105524</v>
      </c>
      <c r="B55" s="12"/>
      <c r="C55" s="12" t="s">
        <v>117</v>
      </c>
      <c r="D55" s="13" t="s">
        <v>118</v>
      </c>
      <c r="E55" s="14">
        <v>14017.03</v>
      </c>
      <c r="F55" s="12">
        <v>470.0</v>
      </c>
      <c r="G55" s="12">
        <v>0</v>
      </c>
      <c r="H55" s="12">
        <f>F55*G55</f>
        <v>0</v>
      </c>
    </row>
    <row r="56" spans="1:8" customHeight="1" ht="90">
      <c r="A56" s="12">
        <v>105529</v>
      </c>
      <c r="B56" s="12"/>
      <c r="C56" s="12" t="s">
        <v>119</v>
      </c>
      <c r="D56" s="13" t="s">
        <v>120</v>
      </c>
      <c r="E56" s="14">
        <v>14016.07</v>
      </c>
      <c r="F56" s="12">
        <v>467.0</v>
      </c>
      <c r="G56" s="12">
        <v>0</v>
      </c>
      <c r="H56" s="12">
        <f>F56*G56</f>
        <v>0</v>
      </c>
    </row>
    <row r="57" spans="1:8" customHeight="1" ht="90">
      <c r="A57" s="12">
        <v>105535</v>
      </c>
      <c r="B57" s="12"/>
      <c r="C57" s="12" t="s">
        <v>121</v>
      </c>
      <c r="D57" s="13" t="s">
        <v>122</v>
      </c>
      <c r="E57" s="14">
        <v>14015.05</v>
      </c>
      <c r="F57" s="12">
        <v>513.0</v>
      </c>
      <c r="G57" s="12">
        <v>0</v>
      </c>
      <c r="H57" s="12">
        <f>F57*G57</f>
        <v>0</v>
      </c>
    </row>
    <row r="58" spans="1:8" customHeight="1" ht="90">
      <c r="A58" s="12">
        <v>105540</v>
      </c>
      <c r="B58" s="12"/>
      <c r="C58" s="12" t="s">
        <v>123</v>
      </c>
      <c r="D58" s="13" t="s">
        <v>124</v>
      </c>
      <c r="E58" s="14">
        <v>14026.01</v>
      </c>
      <c r="F58" s="12">
        <v>359.0</v>
      </c>
      <c r="G58" s="12">
        <v>0</v>
      </c>
      <c r="H58" s="12">
        <f>F58*G58</f>
        <v>0</v>
      </c>
    </row>
    <row r="59" spans="1:8" customHeight="1" ht="90">
      <c r="A59" s="12">
        <v>105562</v>
      </c>
      <c r="B59" s="12"/>
      <c r="C59" s="12" t="s">
        <v>125</v>
      </c>
      <c r="D59" s="13" t="s">
        <v>126</v>
      </c>
      <c r="E59" s="14">
        <v>14012.07</v>
      </c>
      <c r="F59" s="12">
        <v>371.0</v>
      </c>
      <c r="G59" s="12">
        <v>0</v>
      </c>
      <c r="H59" s="12">
        <f>F59*G59</f>
        <v>0</v>
      </c>
    </row>
    <row r="60" spans="1:8" customHeight="1" ht="90">
      <c r="A60" s="12">
        <v>105569</v>
      </c>
      <c r="B60" s="12"/>
      <c r="C60" s="12" t="s">
        <v>127</v>
      </c>
      <c r="D60" s="13" t="s">
        <v>128</v>
      </c>
      <c r="E60" s="14">
        <v>14023.03</v>
      </c>
      <c r="F60" s="12">
        <v>283.0</v>
      </c>
      <c r="G60" s="12">
        <v>0</v>
      </c>
      <c r="H60" s="12">
        <f>F60*G60</f>
        <v>0</v>
      </c>
    </row>
    <row r="61" spans="1:8" customHeight="1" ht="90">
      <c r="A61" s="12">
        <v>105577</v>
      </c>
      <c r="B61" s="12"/>
      <c r="C61" s="12" t="s">
        <v>129</v>
      </c>
      <c r="D61" s="13" t="s">
        <v>130</v>
      </c>
      <c r="E61" s="14">
        <v>5033.01</v>
      </c>
      <c r="F61" s="12">
        <v>748.0</v>
      </c>
      <c r="G61" s="12">
        <v>0</v>
      </c>
      <c r="H61" s="12">
        <f>F61*G61</f>
        <v>0</v>
      </c>
    </row>
    <row r="62" spans="1:8" customHeight="1" ht="90">
      <c r="A62" s="12">
        <v>105581</v>
      </c>
      <c r="B62" s="12"/>
      <c r="C62" s="12" t="s">
        <v>131</v>
      </c>
      <c r="D62" s="13" t="s">
        <v>132</v>
      </c>
      <c r="E62" s="14">
        <v>14014.02</v>
      </c>
      <c r="F62" s="12">
        <v>333.0</v>
      </c>
      <c r="G62" s="12">
        <v>0</v>
      </c>
      <c r="H62" s="12">
        <f>F62*G62</f>
        <v>0</v>
      </c>
    </row>
    <row r="63" spans="1:8" customHeight="1" ht="90">
      <c r="A63" s="12">
        <v>105589</v>
      </c>
      <c r="B63" s="12"/>
      <c r="C63" s="12" t="s">
        <v>133</v>
      </c>
      <c r="D63" s="13" t="s">
        <v>134</v>
      </c>
      <c r="E63" s="14">
        <v>14028.01</v>
      </c>
      <c r="F63" s="12">
        <v>360.0</v>
      </c>
      <c r="G63" s="12">
        <v>0</v>
      </c>
      <c r="H63" s="12">
        <f>F63*G63</f>
        <v>0</v>
      </c>
    </row>
    <row r="64" spans="1:8" customHeight="1" ht="90">
      <c r="A64" s="12">
        <v>105659</v>
      </c>
      <c r="B64" s="12"/>
      <c r="C64" s="12" t="s">
        <v>135</v>
      </c>
      <c r="D64" s="13" t="s">
        <v>136</v>
      </c>
      <c r="E64" s="14">
        <v>14029.07</v>
      </c>
      <c r="F64" s="12">
        <v>362.0</v>
      </c>
      <c r="G64" s="12">
        <v>0</v>
      </c>
      <c r="H64" s="12">
        <f>F64*G64</f>
        <v>0</v>
      </c>
    </row>
    <row r="65" spans="1:8" customHeight="1" ht="90">
      <c r="A65" s="12">
        <v>105710</v>
      </c>
      <c r="B65" s="12"/>
      <c r="C65" s="12" t="s">
        <v>137</v>
      </c>
      <c r="D65" s="13" t="s">
        <v>138</v>
      </c>
      <c r="E65" s="14">
        <v>14027.03</v>
      </c>
      <c r="F65" s="12">
        <v>333.0</v>
      </c>
      <c r="G65" s="12">
        <v>0</v>
      </c>
      <c r="H65" s="12">
        <f>F65*G65</f>
        <v>0</v>
      </c>
    </row>
    <row r="66" spans="1:8" customHeight="1" ht="90">
      <c r="A66" s="12">
        <v>105717</v>
      </c>
      <c r="B66" s="12"/>
      <c r="C66" s="12" t="s">
        <v>139</v>
      </c>
      <c r="D66" s="13" t="s">
        <v>140</v>
      </c>
      <c r="E66" s="14">
        <v>14022.04</v>
      </c>
      <c r="F66" s="12">
        <v>378.0</v>
      </c>
      <c r="G66" s="12">
        <v>0</v>
      </c>
      <c r="H66" s="12">
        <f>F66*G66</f>
        <v>0</v>
      </c>
    </row>
    <row r="67" spans="1:8" customHeight="1" ht="90">
      <c r="A67" s="12">
        <v>105792</v>
      </c>
      <c r="B67" s="12"/>
      <c r="C67" s="12" t="s">
        <v>141</v>
      </c>
      <c r="D67" s="13" t="s">
        <v>142</v>
      </c>
      <c r="E67" s="14">
        <v>14013.09</v>
      </c>
      <c r="F67" s="12">
        <v>1738.0</v>
      </c>
      <c r="G67" s="12">
        <v>0</v>
      </c>
      <c r="H67" s="12">
        <f>F67*G67</f>
        <v>0</v>
      </c>
    </row>
    <row r="68" spans="1:8" customHeight="1" ht="90">
      <c r="A68" s="12">
        <v>105796</v>
      </c>
      <c r="B68" s="12"/>
      <c r="C68" s="12" t="s">
        <v>143</v>
      </c>
      <c r="D68" s="13" t="s">
        <v>144</v>
      </c>
      <c r="E68" s="14">
        <v>14001.01</v>
      </c>
      <c r="F68" s="12">
        <v>396.0</v>
      </c>
      <c r="G68" s="12">
        <v>0</v>
      </c>
      <c r="H68" s="12">
        <f>F68*G68</f>
        <v>0</v>
      </c>
    </row>
    <row r="69" spans="1:8" customHeight="1" ht="90">
      <c r="A69" s="12">
        <v>105826</v>
      </c>
      <c r="B69" s="12"/>
      <c r="C69" s="12" t="s">
        <v>145</v>
      </c>
      <c r="D69" s="13" t="s">
        <v>146</v>
      </c>
      <c r="E69" s="14">
        <v>5022.04</v>
      </c>
      <c r="F69" s="12">
        <v>931.0</v>
      </c>
      <c r="G69" s="12">
        <v>0</v>
      </c>
      <c r="H69" s="12">
        <f>F69*G69</f>
        <v>0</v>
      </c>
    </row>
    <row r="70" spans="1:8" customHeight="1" ht="90">
      <c r="A70" s="12">
        <v>105904</v>
      </c>
      <c r="B70" s="12"/>
      <c r="C70" s="12" t="s">
        <v>147</v>
      </c>
      <c r="D70" s="13" t="s">
        <v>148</v>
      </c>
      <c r="E70" s="14">
        <v>5016.04</v>
      </c>
      <c r="F70" s="12">
        <v>388.0</v>
      </c>
      <c r="G70" s="12">
        <v>0</v>
      </c>
      <c r="H70" s="12">
        <f>F70*G70</f>
        <v>0</v>
      </c>
    </row>
    <row r="71" spans="1:8" customHeight="1" ht="90">
      <c r="A71" s="12">
        <v>105933</v>
      </c>
      <c r="B71" s="12"/>
      <c r="C71" s="12" t="s">
        <v>149</v>
      </c>
      <c r="D71" s="13" t="s">
        <v>150</v>
      </c>
      <c r="E71" s="14">
        <v>5027.03</v>
      </c>
      <c r="F71" s="12">
        <v>1016.0</v>
      </c>
      <c r="G71" s="12">
        <v>0</v>
      </c>
      <c r="H71" s="12">
        <f>F71*G71</f>
        <v>0</v>
      </c>
    </row>
    <row r="72" spans="1:8" customHeight="1" ht="90">
      <c r="A72" s="12">
        <v>105960</v>
      </c>
      <c r="B72" s="12"/>
      <c r="C72" s="12" t="s">
        <v>151</v>
      </c>
      <c r="D72" s="13" t="s">
        <v>152</v>
      </c>
      <c r="E72" s="14">
        <v>5002.03</v>
      </c>
      <c r="F72" s="12">
        <v>501.0</v>
      </c>
      <c r="G72" s="12">
        <v>0</v>
      </c>
      <c r="H72" s="12">
        <f>F72*G72</f>
        <v>0</v>
      </c>
    </row>
    <row r="73" spans="1:8" customHeight="1" ht="90">
      <c r="A73" s="12">
        <v>105967</v>
      </c>
      <c r="B73" s="12"/>
      <c r="C73" s="12" t="s">
        <v>153</v>
      </c>
      <c r="D73" s="13" t="s">
        <v>154</v>
      </c>
      <c r="E73" s="14">
        <v>5010.03</v>
      </c>
      <c r="F73" s="12">
        <v>597.0</v>
      </c>
      <c r="G73" s="12">
        <v>0</v>
      </c>
      <c r="H73" s="12">
        <f>F73*G73</f>
        <v>0</v>
      </c>
    </row>
    <row r="74" spans="1:8" customHeight="1" ht="90">
      <c r="A74" s="12">
        <v>106056</v>
      </c>
      <c r="B74" s="12"/>
      <c r="C74" s="12" t="s">
        <v>155</v>
      </c>
      <c r="D74" s="13" t="s">
        <v>156</v>
      </c>
      <c r="E74" s="14" t="s">
        <v>157</v>
      </c>
      <c r="F74" s="12">
        <v>179.0</v>
      </c>
      <c r="G74" s="12">
        <v>0</v>
      </c>
      <c r="H74" s="12">
        <f>F74*G74</f>
        <v>0</v>
      </c>
    </row>
    <row r="75" spans="1:8" customHeight="1" ht="90">
      <c r="A75" s="12">
        <v>106062</v>
      </c>
      <c r="B75" s="12"/>
      <c r="C75" s="12" t="s">
        <v>158</v>
      </c>
      <c r="D75" s="13" t="s">
        <v>159</v>
      </c>
      <c r="E75" s="14">
        <v>14007.02</v>
      </c>
      <c r="F75" s="12">
        <v>1324.0</v>
      </c>
      <c r="G75" s="12">
        <v>0</v>
      </c>
      <c r="H75" s="12">
        <f>F75*G75</f>
        <v>0</v>
      </c>
    </row>
    <row r="76" spans="1:8" customHeight="1" ht="90">
      <c r="A76" s="12">
        <v>106063</v>
      </c>
      <c r="B76" s="12"/>
      <c r="C76" s="12" t="s">
        <v>160</v>
      </c>
      <c r="D76" s="13" t="s">
        <v>161</v>
      </c>
      <c r="E76" s="14">
        <v>14006.11</v>
      </c>
      <c r="F76" s="12">
        <v>1498.0</v>
      </c>
      <c r="G76" s="12">
        <v>0</v>
      </c>
      <c r="H76" s="12">
        <f>F76*G76</f>
        <v>0</v>
      </c>
    </row>
    <row r="77" spans="1:8" customHeight="1" ht="90">
      <c r="A77" s="12">
        <v>106064</v>
      </c>
      <c r="B77" s="12"/>
      <c r="C77" s="12" t="s">
        <v>162</v>
      </c>
      <c r="D77" s="13" t="s">
        <v>163</v>
      </c>
      <c r="E77" s="14" t="s">
        <v>164</v>
      </c>
      <c r="F77" s="12">
        <v>614.0</v>
      </c>
      <c r="G77" s="12">
        <v>0</v>
      </c>
      <c r="H77" s="12">
        <f>F77*G77</f>
        <v>0</v>
      </c>
    </row>
    <row r="78" spans="1:8" customHeight="1" ht="90">
      <c r="A78" s="12">
        <v>106207</v>
      </c>
      <c r="B78" s="12"/>
      <c r="C78" s="12" t="s">
        <v>165</v>
      </c>
      <c r="D78" s="13" t="s">
        <v>166</v>
      </c>
      <c r="E78" s="14">
        <v>5005.05</v>
      </c>
      <c r="F78" s="12">
        <v>679.0</v>
      </c>
      <c r="G78" s="12">
        <v>0</v>
      </c>
      <c r="H78" s="12">
        <f>F78*G78</f>
        <v>0</v>
      </c>
    </row>
    <row r="79" spans="1:8" customHeight="1" ht="90">
      <c r="A79" s="12">
        <v>106643</v>
      </c>
      <c r="B79" s="12"/>
      <c r="C79" s="12" t="s">
        <v>167</v>
      </c>
      <c r="D79" s="13" t="s">
        <v>168</v>
      </c>
      <c r="E79" s="14">
        <v>5011.03</v>
      </c>
      <c r="F79" s="12">
        <v>920.0</v>
      </c>
      <c r="G79" s="12">
        <v>0</v>
      </c>
      <c r="H79" s="12">
        <f>F79*G79</f>
        <v>0</v>
      </c>
    </row>
    <row r="80" spans="1:8" customHeight="1" ht="90">
      <c r="A80" s="12">
        <v>106647</v>
      </c>
      <c r="B80" s="12"/>
      <c r="C80" s="12" t="s">
        <v>169</v>
      </c>
      <c r="D80" s="13" t="s">
        <v>170</v>
      </c>
      <c r="E80" s="14">
        <v>5009.01</v>
      </c>
      <c r="F80" s="12">
        <v>784.0</v>
      </c>
      <c r="G80" s="12">
        <v>0</v>
      </c>
      <c r="H80" s="12">
        <f>F80*G80</f>
        <v>0</v>
      </c>
    </row>
    <row r="81" spans="1:8" customHeight="1" ht="90">
      <c r="A81" s="12">
        <v>106716</v>
      </c>
      <c r="B81" s="12"/>
      <c r="C81" s="12" t="s">
        <v>171</v>
      </c>
      <c r="D81" s="13" t="s">
        <v>172</v>
      </c>
      <c r="E81" s="14">
        <v>5005.09</v>
      </c>
      <c r="F81" s="12">
        <v>687.0</v>
      </c>
      <c r="G81" s="12">
        <v>0</v>
      </c>
      <c r="H81" s="12">
        <f>F81*G81</f>
        <v>0</v>
      </c>
    </row>
    <row r="82" spans="1:8" customHeight="1" ht="90">
      <c r="A82" s="12">
        <v>106717</v>
      </c>
      <c r="B82" s="12"/>
      <c r="C82" s="12" t="s">
        <v>173</v>
      </c>
      <c r="D82" s="13" t="s">
        <v>174</v>
      </c>
      <c r="E82" s="14">
        <v>5001.09</v>
      </c>
      <c r="F82" s="12">
        <v>378.0</v>
      </c>
      <c r="G82" s="12">
        <v>0</v>
      </c>
      <c r="H82" s="12">
        <f>F82*G82</f>
        <v>0</v>
      </c>
    </row>
    <row r="83" spans="1:8" customHeight="1" ht="90">
      <c r="A83" s="12">
        <v>106718</v>
      </c>
      <c r="B83" s="12"/>
      <c r="C83" s="12" t="s">
        <v>175</v>
      </c>
      <c r="D83" s="13" t="s">
        <v>176</v>
      </c>
      <c r="E83" s="14">
        <v>5004.09</v>
      </c>
      <c r="F83" s="12">
        <v>420.0</v>
      </c>
      <c r="G83" s="12">
        <v>0</v>
      </c>
      <c r="H83" s="12">
        <f>F83*G83</f>
        <v>0</v>
      </c>
    </row>
    <row r="84" spans="1:8" customHeight="1" ht="90">
      <c r="A84" s="12">
        <v>106719</v>
      </c>
      <c r="B84" s="12"/>
      <c r="C84" s="12" t="s">
        <v>177</v>
      </c>
      <c r="D84" s="13" t="s">
        <v>178</v>
      </c>
      <c r="E84" s="14">
        <v>5003.07</v>
      </c>
      <c r="F84" s="12">
        <v>798.0</v>
      </c>
      <c r="G84" s="12">
        <v>0</v>
      </c>
      <c r="H84" s="12">
        <f>F84*G84</f>
        <v>0</v>
      </c>
    </row>
    <row r="85" spans="1:8" customHeight="1" ht="90">
      <c r="A85" s="12">
        <v>106855</v>
      </c>
      <c r="B85" s="12"/>
      <c r="C85" s="12" t="s">
        <v>179</v>
      </c>
      <c r="D85" s="13" t="s">
        <v>180</v>
      </c>
      <c r="E85" s="14" t="s">
        <v>181</v>
      </c>
      <c r="F85" s="12">
        <v>81.0</v>
      </c>
      <c r="G85" s="12">
        <v>0</v>
      </c>
      <c r="H85" s="12">
        <f>F85*G85</f>
        <v>0</v>
      </c>
    </row>
    <row r="86" spans="1:8" customHeight="1" ht="90">
      <c r="A86" s="12">
        <v>106864</v>
      </c>
      <c r="B86" s="12"/>
      <c r="C86" s="12" t="s">
        <v>182</v>
      </c>
      <c r="D86" s="13" t="s">
        <v>183</v>
      </c>
      <c r="E86" s="14" t="s">
        <v>184</v>
      </c>
      <c r="F86" s="12">
        <v>111.0</v>
      </c>
      <c r="G86" s="12">
        <v>0</v>
      </c>
      <c r="H86" s="12">
        <f>F86*G86</f>
        <v>0</v>
      </c>
    </row>
    <row r="87" spans="1:8" customHeight="1" ht="90">
      <c r="A87" s="12">
        <v>106872</v>
      </c>
      <c r="B87" s="12"/>
      <c r="C87" s="12" t="s">
        <v>185</v>
      </c>
      <c r="D87" s="13" t="s">
        <v>186</v>
      </c>
      <c r="E87" s="14" t="s">
        <v>187</v>
      </c>
      <c r="F87" s="12">
        <v>28.0</v>
      </c>
      <c r="G87" s="12">
        <v>0</v>
      </c>
      <c r="H87" s="12">
        <f>F87*G87</f>
        <v>0</v>
      </c>
    </row>
    <row r="88" spans="1:8" customHeight="1" ht="90">
      <c r="A88" s="12">
        <v>106881</v>
      </c>
      <c r="B88" s="12"/>
      <c r="C88" s="12" t="s">
        <v>188</v>
      </c>
      <c r="D88" s="13" t="s">
        <v>189</v>
      </c>
      <c r="E88" s="14">
        <v>5053.02</v>
      </c>
      <c r="F88" s="12">
        <v>1737.0</v>
      </c>
      <c r="G88" s="12">
        <v>0</v>
      </c>
      <c r="H88" s="12">
        <f>F88*G88</f>
        <v>0</v>
      </c>
    </row>
    <row r="89" spans="1:8" customHeight="1" ht="90">
      <c r="A89" s="12">
        <v>106990</v>
      </c>
      <c r="B89" s="12"/>
      <c r="C89" s="12" t="s">
        <v>190</v>
      </c>
      <c r="D89" s="13" t="s">
        <v>191</v>
      </c>
      <c r="E89" s="14" t="s">
        <v>192</v>
      </c>
      <c r="F89" s="12">
        <v>721.0</v>
      </c>
      <c r="G89" s="12">
        <v>0</v>
      </c>
      <c r="H89" s="12">
        <f>F89*G89</f>
        <v>0</v>
      </c>
    </row>
    <row r="90" spans="1:8" customHeight="1" ht="90">
      <c r="A90" s="12">
        <v>110808</v>
      </c>
      <c r="B90" s="12"/>
      <c r="C90" s="12" t="s">
        <v>193</v>
      </c>
      <c r="D90" s="13" t="s">
        <v>194</v>
      </c>
      <c r="E90" s="14" t="s">
        <v>195</v>
      </c>
      <c r="F90" s="12">
        <v>1128.0</v>
      </c>
      <c r="G90" s="12">
        <v>0</v>
      </c>
      <c r="H90" s="12">
        <f>F90*G90</f>
        <v>0</v>
      </c>
    </row>
    <row r="91" spans="1:8" customHeight="1" ht="90">
      <c r="A91" s="12">
        <v>110923</v>
      </c>
      <c r="B91" s="12"/>
      <c r="C91" s="12" t="s">
        <v>196</v>
      </c>
      <c r="D91" s="13" t="s">
        <v>197</v>
      </c>
      <c r="E91" s="14" t="s">
        <v>198</v>
      </c>
      <c r="F91" s="12">
        <v>2020.0</v>
      </c>
      <c r="G91" s="12">
        <v>0</v>
      </c>
      <c r="H91" s="12">
        <f>F91*G91</f>
        <v>0</v>
      </c>
    </row>
    <row r="92" spans="1:8" customHeight="1" ht="90">
      <c r="A92" s="12">
        <v>110931</v>
      </c>
      <c r="B92" s="12"/>
      <c r="C92" s="12" t="s">
        <v>199</v>
      </c>
      <c r="D92" s="13" t="s">
        <v>200</v>
      </c>
      <c r="E92" s="14">
        <v>5062.13</v>
      </c>
      <c r="F92" s="12">
        <v>347.0</v>
      </c>
      <c r="G92" s="12">
        <v>0</v>
      </c>
      <c r="H92" s="12">
        <f>F92*G92</f>
        <v>0</v>
      </c>
    </row>
    <row r="93" spans="1:8" customHeight="1" ht="90">
      <c r="A93" s="12">
        <v>110932</v>
      </c>
      <c r="B93" s="12"/>
      <c r="C93" s="12" t="s">
        <v>201</v>
      </c>
      <c r="D93" s="13" t="s">
        <v>202</v>
      </c>
      <c r="E93" s="14">
        <v>5061.13</v>
      </c>
      <c r="F93" s="12">
        <v>367.0</v>
      </c>
      <c r="G93" s="12">
        <v>0</v>
      </c>
      <c r="H93" s="12">
        <f>F93*G93</f>
        <v>0</v>
      </c>
    </row>
    <row r="94" spans="1:8" customHeight="1" ht="90">
      <c r="A94" s="12">
        <v>110933</v>
      </c>
      <c r="B94" s="12"/>
      <c r="C94" s="12" t="s">
        <v>203</v>
      </c>
      <c r="D94" s="13" t="s">
        <v>204</v>
      </c>
      <c r="E94" s="14">
        <v>5060.13</v>
      </c>
      <c r="F94" s="12">
        <v>288.0</v>
      </c>
      <c r="G94" s="12">
        <v>0</v>
      </c>
      <c r="H94" s="12">
        <f>F94*G94</f>
        <v>0</v>
      </c>
    </row>
    <row r="95" spans="1:8" customHeight="1" ht="90">
      <c r="A95" s="12">
        <v>110935</v>
      </c>
      <c r="B95" s="12"/>
      <c r="C95" s="12" t="s">
        <v>205</v>
      </c>
      <c r="D95" s="13" t="s">
        <v>206</v>
      </c>
      <c r="E95" s="14">
        <v>5059.25</v>
      </c>
      <c r="F95" s="12">
        <v>321.0</v>
      </c>
      <c r="G95" s="12">
        <v>0</v>
      </c>
      <c r="H95" s="12">
        <f>F95*G95</f>
        <v>0</v>
      </c>
    </row>
    <row r="96" spans="1:8" customHeight="1" ht="90">
      <c r="A96" s="12">
        <v>110936</v>
      </c>
      <c r="B96" s="12"/>
      <c r="C96" s="12" t="s">
        <v>207</v>
      </c>
      <c r="D96" s="13" t="s">
        <v>208</v>
      </c>
      <c r="E96" s="14">
        <v>5058.03</v>
      </c>
      <c r="F96" s="12">
        <v>499.0</v>
      </c>
      <c r="G96" s="12">
        <v>0</v>
      </c>
      <c r="H96" s="12">
        <f>F96*G96</f>
        <v>0</v>
      </c>
    </row>
    <row r="97" spans="1:8" customHeight="1" ht="90">
      <c r="A97" s="12">
        <v>110941</v>
      </c>
      <c r="B97" s="12"/>
      <c r="C97" s="12" t="s">
        <v>209</v>
      </c>
      <c r="D97" s="13" t="s">
        <v>210</v>
      </c>
      <c r="E97" s="14">
        <v>5057.03</v>
      </c>
      <c r="F97" s="12">
        <v>354.0</v>
      </c>
      <c r="G97" s="12">
        <v>0</v>
      </c>
      <c r="H97" s="12">
        <f>F97*G97</f>
        <v>0</v>
      </c>
    </row>
    <row r="98" spans="1:8" customHeight="1" ht="90">
      <c r="A98" s="12">
        <v>111071</v>
      </c>
      <c r="B98" s="12"/>
      <c r="C98" s="12" t="s">
        <v>211</v>
      </c>
      <c r="D98" s="13" t="s">
        <v>212</v>
      </c>
      <c r="E98" s="14" t="s">
        <v>213</v>
      </c>
      <c r="F98" s="12">
        <v>370.0</v>
      </c>
      <c r="G98" s="12">
        <v>0</v>
      </c>
      <c r="H98" s="12">
        <f>F98*G98</f>
        <v>0</v>
      </c>
    </row>
    <row r="99" spans="1:8" customHeight="1" ht="90">
      <c r="A99" s="12">
        <v>111984</v>
      </c>
      <c r="B99" s="12"/>
      <c r="C99" s="12" t="s">
        <v>214</v>
      </c>
      <c r="D99" s="13" t="s">
        <v>215</v>
      </c>
      <c r="E99" s="14">
        <v>5066.02</v>
      </c>
      <c r="F99" s="12">
        <v>981.0</v>
      </c>
      <c r="G99" s="12">
        <v>0</v>
      </c>
      <c r="H99" s="12">
        <f>F99*G99</f>
        <v>0</v>
      </c>
    </row>
    <row r="100" spans="1:8" customHeight="1" ht="90">
      <c r="A100" s="12">
        <v>112013</v>
      </c>
      <c r="B100" s="12"/>
      <c r="C100" s="12" t="s">
        <v>216</v>
      </c>
      <c r="D100" s="13" t="s">
        <v>217</v>
      </c>
      <c r="E100" s="14">
        <v>5065.03</v>
      </c>
      <c r="F100" s="12">
        <v>1226.0</v>
      </c>
      <c r="G100" s="12">
        <v>0</v>
      </c>
      <c r="H100" s="12">
        <f>F100*G100</f>
        <v>0</v>
      </c>
    </row>
    <row r="101" spans="1:8" customHeight="1" ht="90">
      <c r="A101" s="12">
        <v>112091</v>
      </c>
      <c r="B101" s="12"/>
      <c r="C101" s="12" t="s">
        <v>218</v>
      </c>
      <c r="D101" s="13" t="s">
        <v>219</v>
      </c>
      <c r="E101" s="14">
        <v>5064.03</v>
      </c>
      <c r="F101" s="12">
        <v>932.0</v>
      </c>
      <c r="G101" s="12">
        <v>0</v>
      </c>
      <c r="H101" s="12">
        <f>F101*G101</f>
        <v>0</v>
      </c>
    </row>
    <row r="102" spans="1:8" customHeight="1" ht="90">
      <c r="A102" s="12">
        <v>112356</v>
      </c>
      <c r="B102" s="12"/>
      <c r="C102" s="12" t="s">
        <v>220</v>
      </c>
      <c r="D102" s="13" t="s">
        <v>221</v>
      </c>
      <c r="E102" s="14" t="s">
        <v>222</v>
      </c>
      <c r="F102" s="12">
        <v>781.0</v>
      </c>
      <c r="G102" s="12">
        <v>0</v>
      </c>
      <c r="H102" s="12">
        <f>F102*G102</f>
        <v>0</v>
      </c>
    </row>
    <row r="103" spans="1:8" customHeight="1" ht="90">
      <c r="A103" s="12">
        <v>113419</v>
      </c>
      <c r="B103" s="12"/>
      <c r="C103" s="12" t="s">
        <v>223</v>
      </c>
      <c r="D103" s="13" t="s">
        <v>224</v>
      </c>
      <c r="E103" s="14" t="s">
        <v>225</v>
      </c>
      <c r="F103" s="12">
        <v>1289.0</v>
      </c>
      <c r="G103" s="12">
        <v>0</v>
      </c>
      <c r="H103" s="12">
        <f>F103*G103</f>
        <v>0</v>
      </c>
    </row>
    <row r="104" spans="1:8" customHeight="1" ht="90">
      <c r="A104" s="12">
        <v>139923</v>
      </c>
      <c r="B104" s="12"/>
      <c r="C104" s="12" t="s">
        <v>226</v>
      </c>
      <c r="D104" s="13" t="s">
        <v>227</v>
      </c>
      <c r="E104" s="14" t="s">
        <v>228</v>
      </c>
      <c r="F104" s="12">
        <v>680.0</v>
      </c>
      <c r="G104" s="12">
        <v>0</v>
      </c>
      <c r="H104" s="12">
        <f>F104*G104</f>
        <v>0</v>
      </c>
    </row>
    <row r="105" spans="1:8" customHeight="1" ht="90">
      <c r="A105" s="12">
        <v>142196</v>
      </c>
      <c r="B105" s="12"/>
      <c r="C105" s="12" t="s">
        <v>229</v>
      </c>
      <c r="D105" s="13" t="s">
        <v>230</v>
      </c>
      <c r="E105" s="14" t="s">
        <v>231</v>
      </c>
      <c r="F105" s="12">
        <v>843.0</v>
      </c>
      <c r="G105" s="12">
        <v>0</v>
      </c>
      <c r="H105" s="12">
        <f>F105*G105</f>
        <v>0</v>
      </c>
    </row>
    <row r="106" spans="1:8" customHeight="1" ht="90">
      <c r="A106" s="12">
        <v>142313</v>
      </c>
      <c r="B106" s="12"/>
      <c r="C106" s="12" t="s">
        <v>232</v>
      </c>
      <c r="D106" s="13" t="s">
        <v>233</v>
      </c>
      <c r="E106" s="14" t="s">
        <v>234</v>
      </c>
      <c r="F106" s="12">
        <v>1717.0</v>
      </c>
      <c r="G106" s="12">
        <v>0</v>
      </c>
      <c r="H106" s="12">
        <f>F106*G106</f>
        <v>0</v>
      </c>
    </row>
    <row r="107" spans="1:8" customHeight="1" ht="90">
      <c r="A107" s="12">
        <v>142328</v>
      </c>
      <c r="B107" s="12"/>
      <c r="C107" s="12" t="s">
        <v>235</v>
      </c>
      <c r="D107" s="13" t="s">
        <v>236</v>
      </c>
      <c r="E107" s="14" t="s">
        <v>237</v>
      </c>
      <c r="F107" s="12">
        <v>763.0</v>
      </c>
      <c r="G107" s="12">
        <v>0</v>
      </c>
      <c r="H107" s="12">
        <f>F107*G107</f>
        <v>0</v>
      </c>
    </row>
    <row r="108" spans="1:8" customHeight="1" ht="90">
      <c r="A108" s="12">
        <v>143269</v>
      </c>
      <c r="B108" s="12"/>
      <c r="C108" s="12" t="s">
        <v>238</v>
      </c>
      <c r="D108" s="13" t="s">
        <v>239</v>
      </c>
      <c r="E108" s="14" t="s">
        <v>240</v>
      </c>
      <c r="F108" s="12">
        <v>567.0</v>
      </c>
      <c r="G108" s="12">
        <v>0</v>
      </c>
      <c r="H108" s="12">
        <f>F108*G108</f>
        <v>0</v>
      </c>
    </row>
    <row r="109" spans="1:8" customHeight="1" ht="90">
      <c r="A109" s="12">
        <v>143302</v>
      </c>
      <c r="B109" s="12"/>
      <c r="C109" s="12" t="s">
        <v>241</v>
      </c>
      <c r="D109" s="13" t="s">
        <v>242</v>
      </c>
      <c r="E109" s="14">
        <v>5069.04</v>
      </c>
      <c r="F109" s="12">
        <v>346.0</v>
      </c>
      <c r="G109" s="12">
        <v>0</v>
      </c>
      <c r="H109" s="12">
        <f>F109*G109</f>
        <v>0</v>
      </c>
    </row>
    <row r="110" spans="1:8" customHeight="1" ht="90">
      <c r="A110" s="12">
        <v>143966</v>
      </c>
      <c r="B110" s="12"/>
      <c r="C110" s="12" t="s">
        <v>243</v>
      </c>
      <c r="D110" s="13" t="s">
        <v>244</v>
      </c>
      <c r="E110" s="14" t="s">
        <v>245</v>
      </c>
      <c r="F110" s="12">
        <v>1651.0</v>
      </c>
      <c r="G110" s="12">
        <v>0</v>
      </c>
      <c r="H110" s="12">
        <f>F110*G110</f>
        <v>0</v>
      </c>
    </row>
    <row r="111" spans="1:8">
      <c r="A111" s="8" t="s">
        <v>246</v>
      </c>
      <c r="B111" s="9"/>
      <c r="C111" s="9"/>
      <c r="D111" s="9"/>
      <c r="E111" s="9"/>
      <c r="F111" s="9"/>
      <c r="G111" s="9"/>
      <c r="H111" s="9"/>
    </row>
    <row r="112" spans="1:8" customHeight="1" ht="90">
      <c r="A112" s="12">
        <v>55054</v>
      </c>
      <c r="B112" s="12"/>
      <c r="C112" s="12" t="s">
        <v>247</v>
      </c>
      <c r="D112" s="13" t="s">
        <v>248</v>
      </c>
      <c r="E112" s="14" t="s">
        <v>249</v>
      </c>
      <c r="F112" s="12">
        <v>169.0</v>
      </c>
      <c r="G112" s="12">
        <v>0</v>
      </c>
      <c r="H112" s="12">
        <f>F112*G112</f>
        <v>0</v>
      </c>
    </row>
    <row r="113" spans="1:8" customHeight="1" ht="90">
      <c r="A113" s="12">
        <v>65105</v>
      </c>
      <c r="B113" s="12"/>
      <c r="C113" s="12" t="s">
        <v>250</v>
      </c>
      <c r="D113" s="13" t="s">
        <v>251</v>
      </c>
      <c r="E113" s="14" t="s">
        <v>252</v>
      </c>
      <c r="F113" s="12">
        <v>169.0</v>
      </c>
      <c r="G113" s="12">
        <v>0</v>
      </c>
      <c r="H113" s="12">
        <f>F113*G113</f>
        <v>0</v>
      </c>
    </row>
    <row r="114" spans="1:8" customHeight="1" ht="90">
      <c r="A114" s="12">
        <v>65110</v>
      </c>
      <c r="B114" s="12"/>
      <c r="C114" s="12" t="s">
        <v>253</v>
      </c>
      <c r="D114" s="13" t="s">
        <v>254</v>
      </c>
      <c r="E114" s="14" t="s">
        <v>255</v>
      </c>
      <c r="F114" s="12">
        <v>153.0</v>
      </c>
      <c r="G114" s="12">
        <v>0</v>
      </c>
      <c r="H114" s="12">
        <f>F114*G114</f>
        <v>0</v>
      </c>
    </row>
    <row r="115" spans="1:8">
      <c r="A115" s="8" t="s">
        <v>256</v>
      </c>
      <c r="B115" s="9"/>
      <c r="C115" s="9"/>
      <c r="D115" s="9"/>
      <c r="E115" s="9"/>
      <c r="F115" s="9"/>
      <c r="G115" s="9"/>
      <c r="H115" s="9"/>
    </row>
    <row r="116" spans="1:8" customHeight="1" ht="90">
      <c r="A116" s="12">
        <v>92194</v>
      </c>
      <c r="B116" s="12"/>
      <c r="C116" s="12" t="s">
        <v>257</v>
      </c>
      <c r="D116" s="13" t="s">
        <v>258</v>
      </c>
      <c r="E116" s="14" t="s">
        <v>259</v>
      </c>
      <c r="F116" s="12">
        <v>405.0</v>
      </c>
      <c r="G116" s="12">
        <v>0</v>
      </c>
      <c r="H116" s="12">
        <f>F116*G116</f>
        <v>0</v>
      </c>
    </row>
    <row r="117" spans="1:8" customHeight="1" ht="90">
      <c r="A117" s="12">
        <v>92762</v>
      </c>
      <c r="B117" s="12"/>
      <c r="C117" s="12" t="s">
        <v>260</v>
      </c>
      <c r="D117" s="13" t="s">
        <v>261</v>
      </c>
      <c r="E117" s="14" t="s">
        <v>262</v>
      </c>
      <c r="F117" s="12">
        <v>460.0</v>
      </c>
      <c r="G117" s="12">
        <v>0</v>
      </c>
      <c r="H117" s="12">
        <f>F117*G117</f>
        <v>0</v>
      </c>
    </row>
    <row r="118" spans="1:8" customHeight="1" ht="90">
      <c r="A118" s="12">
        <v>93149</v>
      </c>
      <c r="B118" s="12"/>
      <c r="C118" s="12" t="s">
        <v>263</v>
      </c>
      <c r="D118" s="13" t="s">
        <v>264</v>
      </c>
      <c r="E118" s="14" t="s">
        <v>265</v>
      </c>
      <c r="F118" s="12">
        <v>300.0</v>
      </c>
      <c r="G118" s="12">
        <v>0</v>
      </c>
      <c r="H118" s="12">
        <f>F118*G118</f>
        <v>0</v>
      </c>
    </row>
    <row r="119" spans="1:8" customHeight="1" ht="90">
      <c r="A119" s="12">
        <v>93445</v>
      </c>
      <c r="B119" s="12"/>
      <c r="C119" s="12" t="s">
        <v>266</v>
      </c>
      <c r="D119" s="13" t="s">
        <v>267</v>
      </c>
      <c r="E119" s="14" t="s">
        <v>268</v>
      </c>
      <c r="F119" s="12">
        <v>635.0</v>
      </c>
      <c r="G119" s="12">
        <v>0</v>
      </c>
      <c r="H119" s="12">
        <f>F119*G119</f>
        <v>0</v>
      </c>
    </row>
    <row r="120" spans="1:8" customHeight="1" ht="90">
      <c r="A120" s="12">
        <v>93548</v>
      </c>
      <c r="B120" s="12"/>
      <c r="C120" s="12" t="s">
        <v>269</v>
      </c>
      <c r="D120" s="13" t="s">
        <v>270</v>
      </c>
      <c r="E120" s="14" t="s">
        <v>271</v>
      </c>
      <c r="F120" s="12">
        <v>165.0</v>
      </c>
      <c r="G120" s="12">
        <v>0</v>
      </c>
      <c r="H120" s="12">
        <f>F120*G120</f>
        <v>0</v>
      </c>
    </row>
    <row r="121" spans="1:8" customHeight="1" ht="90">
      <c r="A121" s="12">
        <v>93606</v>
      </c>
      <c r="B121" s="12"/>
      <c r="C121" s="12" t="s">
        <v>272</v>
      </c>
      <c r="D121" s="13" t="s">
        <v>273</v>
      </c>
      <c r="E121" s="14" t="s">
        <v>274</v>
      </c>
      <c r="F121" s="12">
        <v>715.0</v>
      </c>
      <c r="G121" s="12">
        <v>0</v>
      </c>
      <c r="H121" s="12">
        <f>F121*G121</f>
        <v>0</v>
      </c>
    </row>
    <row r="122" spans="1:8" customHeight="1" ht="90">
      <c r="A122" s="12">
        <v>93607</v>
      </c>
      <c r="B122" s="12"/>
      <c r="C122" s="12" t="s">
        <v>275</v>
      </c>
      <c r="D122" s="13" t="s">
        <v>276</v>
      </c>
      <c r="E122" s="14" t="s">
        <v>277</v>
      </c>
      <c r="F122" s="12">
        <v>462.0</v>
      </c>
      <c r="G122" s="12">
        <v>0</v>
      </c>
      <c r="H122" s="12">
        <f>F122*G122</f>
        <v>0</v>
      </c>
    </row>
    <row r="123" spans="1:8" customHeight="1" ht="90">
      <c r="A123" s="12">
        <v>93608</v>
      </c>
      <c r="B123" s="12"/>
      <c r="C123" s="12" t="s">
        <v>278</v>
      </c>
      <c r="D123" s="13" t="s">
        <v>279</v>
      </c>
      <c r="E123" s="14" t="s">
        <v>280</v>
      </c>
      <c r="F123" s="12">
        <v>686.0</v>
      </c>
      <c r="G123" s="12">
        <v>0</v>
      </c>
      <c r="H123" s="12">
        <f>F123*G123</f>
        <v>0</v>
      </c>
    </row>
    <row r="124" spans="1:8" customHeight="1" ht="90">
      <c r="A124" s="12">
        <v>93643</v>
      </c>
      <c r="B124" s="12"/>
      <c r="C124" s="12" t="s">
        <v>281</v>
      </c>
      <c r="D124" s="13" t="s">
        <v>282</v>
      </c>
      <c r="E124" s="14" t="s">
        <v>283</v>
      </c>
      <c r="F124" s="12">
        <v>693.0</v>
      </c>
      <c r="G124" s="12">
        <v>0</v>
      </c>
      <c r="H124" s="12">
        <f>F124*G124</f>
        <v>0</v>
      </c>
    </row>
    <row r="125" spans="1:8" customHeight="1" ht="90">
      <c r="A125" s="12">
        <v>93646</v>
      </c>
      <c r="B125" s="12"/>
      <c r="C125" s="12" t="s">
        <v>284</v>
      </c>
      <c r="D125" s="13" t="s">
        <v>285</v>
      </c>
      <c r="E125" s="14" t="s">
        <v>286</v>
      </c>
      <c r="F125" s="12">
        <v>253.0</v>
      </c>
      <c r="G125" s="12">
        <v>0</v>
      </c>
      <c r="H125" s="12">
        <f>F125*G125</f>
        <v>0</v>
      </c>
    </row>
    <row r="126" spans="1:8" customHeight="1" ht="90">
      <c r="A126" s="12">
        <v>93647</v>
      </c>
      <c r="B126" s="12"/>
      <c r="C126" s="12" t="s">
        <v>287</v>
      </c>
      <c r="D126" s="13" t="s">
        <v>288</v>
      </c>
      <c r="E126" s="14" t="s">
        <v>289</v>
      </c>
      <c r="F126" s="12">
        <v>242.0</v>
      </c>
      <c r="G126" s="12">
        <v>0</v>
      </c>
      <c r="H126" s="12">
        <f>F126*G126</f>
        <v>0</v>
      </c>
    </row>
    <row r="127" spans="1:8" customHeight="1" ht="90">
      <c r="A127" s="12">
        <v>93661</v>
      </c>
      <c r="B127" s="12"/>
      <c r="C127" s="12" t="s">
        <v>290</v>
      </c>
      <c r="D127" s="13" t="s">
        <v>291</v>
      </c>
      <c r="E127" s="14" t="s">
        <v>292</v>
      </c>
      <c r="F127" s="12">
        <v>286.0</v>
      </c>
      <c r="G127" s="12">
        <v>0</v>
      </c>
      <c r="H127" s="12">
        <f>F127*G127</f>
        <v>0</v>
      </c>
    </row>
    <row r="128" spans="1:8" customHeight="1" ht="90">
      <c r="A128" s="12">
        <v>93662</v>
      </c>
      <c r="B128" s="12"/>
      <c r="C128" s="12" t="s">
        <v>293</v>
      </c>
      <c r="D128" s="13" t="s">
        <v>294</v>
      </c>
      <c r="E128" s="14" t="s">
        <v>295</v>
      </c>
      <c r="F128" s="12">
        <v>275.0</v>
      </c>
      <c r="G128" s="12">
        <v>0</v>
      </c>
      <c r="H128" s="12">
        <f>F128*G128</f>
        <v>0</v>
      </c>
    </row>
    <row r="129" spans="1:8" customHeight="1" ht="90">
      <c r="A129" s="12">
        <v>93665</v>
      </c>
      <c r="B129" s="12"/>
      <c r="C129" s="12" t="s">
        <v>296</v>
      </c>
      <c r="D129" s="13" t="s">
        <v>297</v>
      </c>
      <c r="E129" s="14" t="s">
        <v>298</v>
      </c>
      <c r="F129" s="12">
        <v>242.0</v>
      </c>
      <c r="G129" s="12">
        <v>0</v>
      </c>
      <c r="H129" s="12">
        <f>F129*G129</f>
        <v>0</v>
      </c>
    </row>
    <row r="130" spans="1:8" customHeight="1" ht="90">
      <c r="A130" s="12">
        <v>93667</v>
      </c>
      <c r="B130" s="12"/>
      <c r="C130" s="12" t="s">
        <v>299</v>
      </c>
      <c r="D130" s="13" t="s">
        <v>300</v>
      </c>
      <c r="E130" s="14" t="s">
        <v>301</v>
      </c>
      <c r="F130" s="12">
        <v>418.0</v>
      </c>
      <c r="G130" s="12">
        <v>0</v>
      </c>
      <c r="H130" s="12">
        <f>F130*G130</f>
        <v>0</v>
      </c>
    </row>
    <row r="131" spans="1:8" customHeight="1" ht="90">
      <c r="A131" s="12">
        <v>93671</v>
      </c>
      <c r="B131" s="12"/>
      <c r="C131" s="12" t="s">
        <v>302</v>
      </c>
      <c r="D131" s="13" t="s">
        <v>303</v>
      </c>
      <c r="E131" s="14" t="s">
        <v>304</v>
      </c>
      <c r="F131" s="12">
        <v>880.0</v>
      </c>
      <c r="G131" s="12">
        <v>0</v>
      </c>
      <c r="H131" s="12">
        <f>F131*G131</f>
        <v>0</v>
      </c>
    </row>
    <row r="132" spans="1:8" customHeight="1" ht="90">
      <c r="A132" s="12">
        <v>93673</v>
      </c>
      <c r="B132" s="12"/>
      <c r="C132" s="12" t="s">
        <v>305</v>
      </c>
      <c r="D132" s="13" t="s">
        <v>306</v>
      </c>
      <c r="E132" s="14" t="s">
        <v>307</v>
      </c>
      <c r="F132" s="12">
        <v>550.0</v>
      </c>
      <c r="G132" s="12">
        <v>0</v>
      </c>
      <c r="H132" s="12">
        <f>F132*G132</f>
        <v>0</v>
      </c>
    </row>
    <row r="133" spans="1:8" customHeight="1" ht="90">
      <c r="A133" s="12">
        <v>93675</v>
      </c>
      <c r="B133" s="12"/>
      <c r="C133" s="12" t="s">
        <v>308</v>
      </c>
      <c r="D133" s="13" t="s">
        <v>309</v>
      </c>
      <c r="E133" s="14" t="s">
        <v>310</v>
      </c>
      <c r="F133" s="12">
        <v>319.0</v>
      </c>
      <c r="G133" s="12">
        <v>0</v>
      </c>
      <c r="H133" s="12">
        <f>F133*G133</f>
        <v>0</v>
      </c>
    </row>
    <row r="134" spans="1:8" customHeight="1" ht="90">
      <c r="A134" s="12">
        <v>93676</v>
      </c>
      <c r="B134" s="12"/>
      <c r="C134" s="12" t="s">
        <v>311</v>
      </c>
      <c r="D134" s="13" t="s">
        <v>312</v>
      </c>
      <c r="E134" s="14" t="s">
        <v>313</v>
      </c>
      <c r="F134" s="12">
        <v>528.0</v>
      </c>
      <c r="G134" s="12">
        <v>0</v>
      </c>
      <c r="H134" s="12">
        <f>F134*G134</f>
        <v>0</v>
      </c>
    </row>
    <row r="135" spans="1:8" customHeight="1" ht="90">
      <c r="A135" s="12">
        <v>93733</v>
      </c>
      <c r="B135" s="12"/>
      <c r="C135" s="12" t="s">
        <v>314</v>
      </c>
      <c r="D135" s="13" t="s">
        <v>315</v>
      </c>
      <c r="E135" s="14" t="s">
        <v>316</v>
      </c>
      <c r="F135" s="12">
        <v>330.0</v>
      </c>
      <c r="G135" s="12">
        <v>0</v>
      </c>
      <c r="H135" s="12">
        <f>F135*G135</f>
        <v>0</v>
      </c>
    </row>
    <row r="136" spans="1:8" customHeight="1" ht="90">
      <c r="A136" s="12">
        <v>93768</v>
      </c>
      <c r="B136" s="12"/>
      <c r="C136" s="12" t="s">
        <v>317</v>
      </c>
      <c r="D136" s="13" t="s">
        <v>318</v>
      </c>
      <c r="E136" s="14" t="s">
        <v>319</v>
      </c>
      <c r="F136" s="12">
        <v>510.0</v>
      </c>
      <c r="G136" s="12">
        <v>0</v>
      </c>
      <c r="H136" s="12">
        <f>F136*G136</f>
        <v>0</v>
      </c>
    </row>
    <row r="137" spans="1:8" customHeight="1" ht="90">
      <c r="A137" s="12">
        <v>93770</v>
      </c>
      <c r="B137" s="12"/>
      <c r="C137" s="12" t="s">
        <v>320</v>
      </c>
      <c r="D137" s="13" t="s">
        <v>321</v>
      </c>
      <c r="E137" s="14" t="s">
        <v>322</v>
      </c>
      <c r="F137" s="12">
        <v>455.0</v>
      </c>
      <c r="G137" s="12">
        <v>0</v>
      </c>
      <c r="H137" s="12">
        <f>F137*G137</f>
        <v>0</v>
      </c>
    </row>
    <row r="138" spans="1:8" customHeight="1" ht="90">
      <c r="A138" s="12">
        <v>93785</v>
      </c>
      <c r="B138" s="12"/>
      <c r="C138" s="12" t="s">
        <v>323</v>
      </c>
      <c r="D138" s="13" t="s">
        <v>324</v>
      </c>
      <c r="E138" s="14" t="s">
        <v>325</v>
      </c>
      <c r="F138" s="12">
        <v>418.0</v>
      </c>
      <c r="G138" s="12">
        <v>0</v>
      </c>
      <c r="H138" s="12">
        <f>F138*G138</f>
        <v>0</v>
      </c>
    </row>
    <row r="139" spans="1:8" customHeight="1" ht="90">
      <c r="A139" s="12">
        <v>93813</v>
      </c>
      <c r="B139" s="12"/>
      <c r="C139" s="12" t="s">
        <v>326</v>
      </c>
      <c r="D139" s="13" t="s">
        <v>327</v>
      </c>
      <c r="E139" s="14" t="s">
        <v>328</v>
      </c>
      <c r="F139" s="12">
        <v>198.0</v>
      </c>
      <c r="G139" s="12">
        <v>0</v>
      </c>
      <c r="H139" s="12">
        <f>F139*G139</f>
        <v>0</v>
      </c>
    </row>
    <row r="140" spans="1:8" customHeight="1" ht="90">
      <c r="A140" s="12">
        <v>93825</v>
      </c>
      <c r="B140" s="12"/>
      <c r="C140" s="12" t="s">
        <v>329</v>
      </c>
      <c r="D140" s="13" t="s">
        <v>330</v>
      </c>
      <c r="E140" s="14" t="s">
        <v>331</v>
      </c>
      <c r="F140" s="12">
        <v>275.0</v>
      </c>
      <c r="G140" s="12">
        <v>0</v>
      </c>
      <c r="H140" s="12">
        <f>F140*G140</f>
        <v>0</v>
      </c>
    </row>
    <row r="141" spans="1:8" customHeight="1" ht="90">
      <c r="A141" s="12">
        <v>94129</v>
      </c>
      <c r="B141" s="12"/>
      <c r="C141" s="12" t="s">
        <v>332</v>
      </c>
      <c r="D141" s="13" t="s">
        <v>333</v>
      </c>
      <c r="E141" s="14">
        <v>13488</v>
      </c>
      <c r="F141" s="12">
        <v>460.0</v>
      </c>
      <c r="G141" s="12">
        <v>0</v>
      </c>
      <c r="H141" s="12">
        <f>F141*G141</f>
        <v>0</v>
      </c>
    </row>
    <row r="142" spans="1:8" customHeight="1" ht="90">
      <c r="A142" s="12">
        <v>94331</v>
      </c>
      <c r="B142" s="12"/>
      <c r="C142" s="12" t="s">
        <v>334</v>
      </c>
      <c r="D142" s="13" t="s">
        <v>335</v>
      </c>
      <c r="E142" s="14">
        <v>13860</v>
      </c>
      <c r="F142" s="12">
        <v>391.0</v>
      </c>
      <c r="G142" s="12">
        <v>0</v>
      </c>
      <c r="H142" s="12">
        <f>F142*G142</f>
        <v>0</v>
      </c>
    </row>
    <row r="143" spans="1:8" customHeight="1" ht="90">
      <c r="A143" s="12">
        <v>94385</v>
      </c>
      <c r="B143" s="12"/>
      <c r="C143" s="12" t="s">
        <v>336</v>
      </c>
      <c r="D143" s="13" t="s">
        <v>337</v>
      </c>
      <c r="E143" s="14">
        <v>14025</v>
      </c>
      <c r="F143" s="12">
        <v>690.0</v>
      </c>
      <c r="G143" s="12">
        <v>0</v>
      </c>
      <c r="H143" s="12">
        <f>F143*G143</f>
        <v>0</v>
      </c>
    </row>
    <row r="144" spans="1:8" customHeight="1" ht="90">
      <c r="A144" s="12">
        <v>94480</v>
      </c>
      <c r="B144" s="12"/>
      <c r="C144" s="12" t="s">
        <v>338</v>
      </c>
      <c r="D144" s="13" t="s">
        <v>339</v>
      </c>
      <c r="E144" s="14" t="s">
        <v>340</v>
      </c>
      <c r="F144" s="12">
        <v>275.0</v>
      </c>
      <c r="G144" s="12">
        <v>0</v>
      </c>
      <c r="H144" s="12">
        <f>F144*G144</f>
        <v>0</v>
      </c>
    </row>
    <row r="145" spans="1:8" customHeight="1" ht="90">
      <c r="A145" s="12">
        <v>94484</v>
      </c>
      <c r="B145" s="12"/>
      <c r="C145" s="12" t="s">
        <v>341</v>
      </c>
      <c r="D145" s="13" t="s">
        <v>342</v>
      </c>
      <c r="E145" s="14" t="s">
        <v>343</v>
      </c>
      <c r="F145" s="12">
        <v>187.0</v>
      </c>
      <c r="G145" s="12">
        <v>0</v>
      </c>
      <c r="H145" s="12">
        <f>F145*G145</f>
        <v>0</v>
      </c>
    </row>
    <row r="146" spans="1:8" customHeight="1" ht="90">
      <c r="A146" s="12">
        <v>107090</v>
      </c>
      <c r="B146" s="12"/>
      <c r="C146" s="12" t="s">
        <v>344</v>
      </c>
      <c r="D146" s="13" t="s">
        <v>345</v>
      </c>
      <c r="E146" s="14">
        <v>13040</v>
      </c>
      <c r="F146" s="12">
        <v>240.0</v>
      </c>
      <c r="G146" s="12">
        <v>0</v>
      </c>
      <c r="H146" s="12">
        <f>F146*G146</f>
        <v>0</v>
      </c>
    </row>
    <row r="147" spans="1:8" customHeight="1" ht="90">
      <c r="A147" s="12">
        <v>108624</v>
      </c>
      <c r="B147" s="12"/>
      <c r="C147" s="12" t="s">
        <v>346</v>
      </c>
      <c r="D147" s="13" t="s">
        <v>347</v>
      </c>
      <c r="E147" s="14" t="s">
        <v>348</v>
      </c>
      <c r="F147" s="12">
        <v>176.0</v>
      </c>
      <c r="G147" s="12">
        <v>0</v>
      </c>
      <c r="H147" s="12">
        <f>F147*G147</f>
        <v>0</v>
      </c>
    </row>
    <row r="148" spans="1:8" customHeight="1" ht="90">
      <c r="A148" s="12">
        <v>113546</v>
      </c>
      <c r="B148" s="12"/>
      <c r="C148" s="12" t="s">
        <v>349</v>
      </c>
      <c r="D148" s="13" t="s">
        <v>350</v>
      </c>
      <c r="E148" s="14" t="s">
        <v>351</v>
      </c>
      <c r="F148" s="12">
        <v>1.0</v>
      </c>
      <c r="G148" s="12">
        <v>0</v>
      </c>
      <c r="H148" s="12">
        <f>F148*G148</f>
        <v>0</v>
      </c>
    </row>
    <row r="149" spans="1:8" customHeight="1" ht="90">
      <c r="A149" s="12">
        <v>113547</v>
      </c>
      <c r="B149" s="12"/>
      <c r="C149" s="12" t="s">
        <v>302</v>
      </c>
      <c r="D149" s="13" t="s">
        <v>352</v>
      </c>
      <c r="E149" s="14" t="s">
        <v>353</v>
      </c>
      <c r="F149" s="12">
        <v>913.0</v>
      </c>
      <c r="G149" s="12">
        <v>0</v>
      </c>
      <c r="H149" s="12">
        <f>F149*G149</f>
        <v>0</v>
      </c>
    </row>
    <row r="150" spans="1:8" customHeight="1" ht="90">
      <c r="A150" s="12">
        <v>113548</v>
      </c>
      <c r="B150" s="12"/>
      <c r="C150" s="12" t="s">
        <v>354</v>
      </c>
      <c r="D150" s="13" t="s">
        <v>355</v>
      </c>
      <c r="E150" s="14" t="s">
        <v>356</v>
      </c>
      <c r="F150" s="12">
        <v>880.0</v>
      </c>
      <c r="G150" s="12">
        <v>0</v>
      </c>
      <c r="H150" s="12">
        <f>F150*G150</f>
        <v>0</v>
      </c>
    </row>
    <row r="151" spans="1:8" customHeight="1" ht="90">
      <c r="A151" s="12">
        <v>113581</v>
      </c>
      <c r="B151" s="12"/>
      <c r="C151" s="12" t="s">
        <v>357</v>
      </c>
      <c r="D151" s="13" t="s">
        <v>358</v>
      </c>
      <c r="E151" s="14">
        <v>113581</v>
      </c>
      <c r="F151" s="12">
        <v>200.0</v>
      </c>
      <c r="G151" s="12">
        <v>0</v>
      </c>
      <c r="H151" s="12">
        <f>F151*G151</f>
        <v>0</v>
      </c>
    </row>
    <row r="152" spans="1:8" customHeight="1" ht="90">
      <c r="A152" s="12">
        <v>119591</v>
      </c>
      <c r="B152" s="12"/>
      <c r="C152" s="12" t="s">
        <v>359</v>
      </c>
      <c r="D152" s="13" t="s">
        <v>360</v>
      </c>
      <c r="E152" s="14">
        <v>601405</v>
      </c>
      <c r="F152" s="12">
        <v>1248.0</v>
      </c>
      <c r="G152" s="12">
        <v>0</v>
      </c>
      <c r="H152" s="12">
        <f>F152*G152</f>
        <v>0</v>
      </c>
    </row>
    <row r="153" spans="1:8" customHeight="1" ht="90">
      <c r="A153" s="12">
        <v>119592</v>
      </c>
      <c r="B153" s="12"/>
      <c r="C153" s="12" t="s">
        <v>361</v>
      </c>
      <c r="D153" s="13" t="s">
        <v>362</v>
      </c>
      <c r="E153" s="14">
        <v>601408</v>
      </c>
      <c r="F153" s="12">
        <v>792.0</v>
      </c>
      <c r="G153" s="12">
        <v>0</v>
      </c>
      <c r="H153" s="12">
        <f>F153*G153</f>
        <v>0</v>
      </c>
    </row>
    <row r="154" spans="1:8" customHeight="1" ht="90">
      <c r="A154" s="12">
        <v>119593</v>
      </c>
      <c r="B154" s="12"/>
      <c r="C154" s="12" t="s">
        <v>363</v>
      </c>
      <c r="D154" s="13" t="s">
        <v>364</v>
      </c>
      <c r="E154" s="14">
        <v>601409</v>
      </c>
      <c r="F154" s="12">
        <v>628.0</v>
      </c>
      <c r="G154" s="12">
        <v>0</v>
      </c>
      <c r="H154" s="12">
        <f>F154*G154</f>
        <v>0</v>
      </c>
    </row>
    <row r="155" spans="1:8" customHeight="1" ht="90">
      <c r="A155" s="12">
        <v>119594</v>
      </c>
      <c r="B155" s="12"/>
      <c r="C155" s="12" t="s">
        <v>365</v>
      </c>
      <c r="D155" s="13" t="s">
        <v>366</v>
      </c>
      <c r="E155" s="14">
        <v>601410</v>
      </c>
      <c r="F155" s="12">
        <v>611.0</v>
      </c>
      <c r="G155" s="12">
        <v>0</v>
      </c>
      <c r="H155" s="12">
        <f>F155*G155</f>
        <v>0</v>
      </c>
    </row>
    <row r="156" spans="1:8" customHeight="1" ht="90">
      <c r="A156" s="12">
        <v>119596</v>
      </c>
      <c r="B156" s="12"/>
      <c r="C156" s="12" t="s">
        <v>367</v>
      </c>
      <c r="D156" s="13" t="s">
        <v>368</v>
      </c>
      <c r="E156" s="14">
        <v>601414</v>
      </c>
      <c r="F156" s="12">
        <v>718.0</v>
      </c>
      <c r="G156" s="12">
        <v>0</v>
      </c>
      <c r="H156" s="12">
        <f>F156*G156</f>
        <v>0</v>
      </c>
    </row>
    <row r="157" spans="1:8" customHeight="1" ht="90">
      <c r="A157" s="12">
        <v>120355</v>
      </c>
      <c r="B157" s="12"/>
      <c r="C157" s="12" t="s">
        <v>369</v>
      </c>
      <c r="D157" s="13" t="s">
        <v>370</v>
      </c>
      <c r="E157" s="14">
        <v>605120</v>
      </c>
      <c r="F157" s="12">
        <v>637.0</v>
      </c>
      <c r="G157" s="12">
        <v>0</v>
      </c>
      <c r="H157" s="12">
        <f>F157*G157</f>
        <v>0</v>
      </c>
    </row>
    <row r="158" spans="1:8" customHeight="1" ht="90">
      <c r="A158" s="12">
        <v>120356</v>
      </c>
      <c r="B158" s="12"/>
      <c r="C158" s="12" t="s">
        <v>371</v>
      </c>
      <c r="D158" s="13" t="s">
        <v>372</v>
      </c>
      <c r="E158" s="14">
        <v>605122</v>
      </c>
      <c r="F158" s="12">
        <v>588.0</v>
      </c>
      <c r="G158" s="12">
        <v>0</v>
      </c>
      <c r="H158" s="12">
        <f>F158*G158</f>
        <v>0</v>
      </c>
    </row>
    <row r="159" spans="1:8" customHeight="1" ht="90">
      <c r="A159" s="12">
        <v>120357</v>
      </c>
      <c r="B159" s="12"/>
      <c r="C159" s="12" t="s">
        <v>373</v>
      </c>
      <c r="D159" s="13" t="s">
        <v>374</v>
      </c>
      <c r="E159" s="14">
        <v>605123</v>
      </c>
      <c r="F159" s="12">
        <v>774.0</v>
      </c>
      <c r="G159" s="12">
        <v>0</v>
      </c>
      <c r="H159" s="12">
        <f>F159*G159</f>
        <v>0</v>
      </c>
    </row>
    <row r="160" spans="1:8" customHeight="1" ht="90">
      <c r="A160" s="12">
        <v>120358</v>
      </c>
      <c r="B160" s="12"/>
      <c r="C160" s="12" t="s">
        <v>375</v>
      </c>
      <c r="D160" s="13" t="s">
        <v>376</v>
      </c>
      <c r="E160" s="14">
        <v>605124</v>
      </c>
      <c r="F160" s="12">
        <v>823.0</v>
      </c>
      <c r="G160" s="12">
        <v>0</v>
      </c>
      <c r="H160" s="12">
        <f>F160*G160</f>
        <v>0</v>
      </c>
    </row>
    <row r="161" spans="1:8" customHeight="1" ht="90">
      <c r="A161" s="12">
        <v>120359</v>
      </c>
      <c r="B161" s="12"/>
      <c r="C161" s="12" t="s">
        <v>377</v>
      </c>
      <c r="D161" s="13" t="s">
        <v>378</v>
      </c>
      <c r="E161" s="14">
        <v>605125</v>
      </c>
      <c r="F161" s="12">
        <v>1278.0</v>
      </c>
      <c r="G161" s="12">
        <v>0</v>
      </c>
      <c r="H161" s="12">
        <f>F161*G161</f>
        <v>0</v>
      </c>
    </row>
    <row r="162" spans="1:8" customHeight="1" ht="90">
      <c r="A162" s="12">
        <v>120360</v>
      </c>
      <c r="B162" s="12"/>
      <c r="C162" s="12" t="s">
        <v>379</v>
      </c>
      <c r="D162" s="13" t="s">
        <v>380</v>
      </c>
      <c r="E162" s="14">
        <v>605126</v>
      </c>
      <c r="F162" s="12">
        <v>329.0</v>
      </c>
      <c r="G162" s="12">
        <v>0</v>
      </c>
      <c r="H162" s="12">
        <f>F162*G162</f>
        <v>0</v>
      </c>
    </row>
    <row r="163" spans="1:8" customHeight="1" ht="90">
      <c r="A163" s="12">
        <v>120361</v>
      </c>
      <c r="B163" s="12"/>
      <c r="C163" s="12" t="s">
        <v>381</v>
      </c>
      <c r="D163" s="13" t="s">
        <v>382</v>
      </c>
      <c r="E163" s="14">
        <v>605127</v>
      </c>
      <c r="F163" s="12">
        <v>329.0</v>
      </c>
      <c r="G163" s="12">
        <v>0</v>
      </c>
      <c r="H163" s="12">
        <f>F163*G163</f>
        <v>0</v>
      </c>
    </row>
    <row r="164" spans="1:8" customHeight="1" ht="90">
      <c r="A164" s="12">
        <v>120362</v>
      </c>
      <c r="B164" s="12"/>
      <c r="C164" s="12" t="s">
        <v>383</v>
      </c>
      <c r="D164" s="13" t="s">
        <v>384</v>
      </c>
      <c r="E164" s="14">
        <v>605128</v>
      </c>
      <c r="F164" s="12">
        <v>329.0</v>
      </c>
      <c r="G164" s="12">
        <v>0</v>
      </c>
      <c r="H164" s="12">
        <f>F164*G164</f>
        <v>0</v>
      </c>
    </row>
    <row r="165" spans="1:8" customHeight="1" ht="90">
      <c r="A165" s="12">
        <v>121211</v>
      </c>
      <c r="B165" s="12"/>
      <c r="C165" s="12" t="s">
        <v>385</v>
      </c>
      <c r="D165" s="13" t="s">
        <v>386</v>
      </c>
      <c r="E165" s="14">
        <v>608079</v>
      </c>
      <c r="F165" s="12">
        <v>593.0</v>
      </c>
      <c r="G165" s="12">
        <v>0</v>
      </c>
      <c r="H165" s="12">
        <f>F165*G165</f>
        <v>0</v>
      </c>
    </row>
    <row r="166" spans="1:8" customHeight="1" ht="90">
      <c r="A166" s="12">
        <v>121212</v>
      </c>
      <c r="B166" s="12"/>
      <c r="C166" s="12" t="s">
        <v>387</v>
      </c>
      <c r="D166" s="13" t="s">
        <v>388</v>
      </c>
      <c r="E166" s="14">
        <v>608080</v>
      </c>
      <c r="F166" s="12">
        <v>592.0</v>
      </c>
      <c r="G166" s="12">
        <v>0</v>
      </c>
      <c r="H166" s="12">
        <f>F166*G166</f>
        <v>0</v>
      </c>
    </row>
    <row r="167" spans="1:8" customHeight="1" ht="90">
      <c r="A167" s="12">
        <v>121213</v>
      </c>
      <c r="B167" s="12"/>
      <c r="C167" s="12" t="s">
        <v>389</v>
      </c>
      <c r="D167" s="13" t="s">
        <v>390</v>
      </c>
      <c r="E167" s="14">
        <v>608081</v>
      </c>
      <c r="F167" s="12">
        <v>589.0</v>
      </c>
      <c r="G167" s="12">
        <v>0</v>
      </c>
      <c r="H167" s="12">
        <f>F167*G167</f>
        <v>0</v>
      </c>
    </row>
    <row r="168" spans="1:8" customHeight="1" ht="90">
      <c r="A168" s="12">
        <v>121214</v>
      </c>
      <c r="B168" s="12"/>
      <c r="C168" s="12" t="s">
        <v>391</v>
      </c>
      <c r="D168" s="13" t="s">
        <v>392</v>
      </c>
      <c r="E168" s="14">
        <v>608082</v>
      </c>
      <c r="F168" s="12">
        <v>589.0</v>
      </c>
      <c r="G168" s="12">
        <v>0</v>
      </c>
      <c r="H168" s="12">
        <f>F168*G168</f>
        <v>0</v>
      </c>
    </row>
    <row r="169" spans="1:8" customHeight="1" ht="90">
      <c r="A169" s="12">
        <v>121659</v>
      </c>
      <c r="B169" s="12"/>
      <c r="C169" s="12" t="s">
        <v>393</v>
      </c>
      <c r="D169" s="13" t="s">
        <v>394</v>
      </c>
      <c r="E169" s="14">
        <v>608819</v>
      </c>
      <c r="F169" s="12">
        <v>589.0</v>
      </c>
      <c r="G169" s="12">
        <v>0</v>
      </c>
      <c r="H169" s="12">
        <f>F169*G169</f>
        <v>0</v>
      </c>
    </row>
    <row r="170" spans="1:8" customHeight="1" ht="90">
      <c r="A170" s="12">
        <v>121660</v>
      </c>
      <c r="B170" s="12"/>
      <c r="C170" s="12" t="s">
        <v>395</v>
      </c>
      <c r="D170" s="13" t="s">
        <v>396</v>
      </c>
      <c r="E170" s="14">
        <v>608820</v>
      </c>
      <c r="F170" s="12">
        <v>589.0</v>
      </c>
      <c r="G170" s="12">
        <v>0</v>
      </c>
      <c r="H170" s="12">
        <f>F170*G170</f>
        <v>0</v>
      </c>
    </row>
    <row r="171" spans="1:8" customHeight="1" ht="90">
      <c r="A171" s="12">
        <v>121661</v>
      </c>
      <c r="B171" s="12"/>
      <c r="C171" s="12" t="s">
        <v>397</v>
      </c>
      <c r="D171" s="13" t="s">
        <v>398</v>
      </c>
      <c r="E171" s="14">
        <v>608821</v>
      </c>
      <c r="F171" s="12">
        <v>589.0</v>
      </c>
      <c r="G171" s="12">
        <v>0</v>
      </c>
      <c r="H171" s="12">
        <f>F171*G171</f>
        <v>0</v>
      </c>
    </row>
    <row r="172" spans="1:8" customHeight="1" ht="90">
      <c r="A172" s="12">
        <v>121662</v>
      </c>
      <c r="B172" s="12"/>
      <c r="C172" s="12" t="s">
        <v>399</v>
      </c>
      <c r="D172" s="13" t="s">
        <v>400</v>
      </c>
      <c r="E172" s="14">
        <v>608822</v>
      </c>
      <c r="F172" s="12">
        <v>589.0</v>
      </c>
      <c r="G172" s="12">
        <v>0</v>
      </c>
      <c r="H172" s="12">
        <f>F172*G172</f>
        <v>0</v>
      </c>
    </row>
    <row r="173" spans="1:8" customHeight="1" ht="90">
      <c r="A173" s="12">
        <v>121663</v>
      </c>
      <c r="B173" s="12"/>
      <c r="C173" s="12" t="s">
        <v>401</v>
      </c>
      <c r="D173" s="13" t="s">
        <v>402</v>
      </c>
      <c r="E173" s="14">
        <v>608823</v>
      </c>
      <c r="F173" s="12">
        <v>589.0</v>
      </c>
      <c r="G173" s="12">
        <v>0</v>
      </c>
      <c r="H173" s="12">
        <f>F173*G173</f>
        <v>0</v>
      </c>
    </row>
    <row r="174" spans="1:8" customHeight="1" ht="90">
      <c r="A174" s="12">
        <v>141619</v>
      </c>
      <c r="B174" s="12"/>
      <c r="C174" s="12" t="s">
        <v>403</v>
      </c>
      <c r="D174" s="13" t="s">
        <v>404</v>
      </c>
      <c r="E174" s="14">
        <v>608817</v>
      </c>
      <c r="F174" s="12">
        <v>1898.18</v>
      </c>
      <c r="G174" s="12">
        <v>0</v>
      </c>
      <c r="H174" s="12">
        <f>F174*G174</f>
        <v>0</v>
      </c>
    </row>
    <row r="175" spans="1:8" customHeight="1" ht="90">
      <c r="A175" s="12">
        <v>141620</v>
      </c>
      <c r="B175" s="12"/>
      <c r="C175" s="12" t="s">
        <v>405</v>
      </c>
      <c r="D175" s="13" t="s">
        <v>406</v>
      </c>
      <c r="E175" s="14">
        <v>608818</v>
      </c>
      <c r="F175" s="12">
        <v>1898.18</v>
      </c>
      <c r="G175" s="12">
        <v>0</v>
      </c>
      <c r="H175" s="12">
        <f>F175*G175</f>
        <v>0</v>
      </c>
    </row>
    <row r="176" spans="1:8" customHeight="1" ht="90">
      <c r="A176" s="12">
        <v>141621</v>
      </c>
      <c r="B176" s="12"/>
      <c r="C176" s="12" t="s">
        <v>407</v>
      </c>
      <c r="D176" s="13" t="s">
        <v>408</v>
      </c>
      <c r="E176" s="14">
        <v>608824</v>
      </c>
      <c r="F176" s="12">
        <v>592.64</v>
      </c>
      <c r="G176" s="12">
        <v>0</v>
      </c>
      <c r="H176" s="12">
        <f>F176*G176</f>
        <v>0</v>
      </c>
    </row>
    <row r="177" spans="1:8" customHeight="1" ht="90">
      <c r="A177" s="12">
        <v>141622</v>
      </c>
      <c r="B177" s="12"/>
      <c r="C177" s="12" t="s">
        <v>409</v>
      </c>
      <c r="D177" s="13" t="s">
        <v>410</v>
      </c>
      <c r="E177" s="14">
        <v>608825</v>
      </c>
      <c r="F177" s="12">
        <v>592.64</v>
      </c>
      <c r="G177" s="12">
        <v>0</v>
      </c>
      <c r="H177" s="12">
        <f>F177*G177</f>
        <v>0</v>
      </c>
    </row>
    <row r="178" spans="1:8" customHeight="1" ht="90">
      <c r="A178" s="12">
        <v>141623</v>
      </c>
      <c r="B178" s="12"/>
      <c r="C178" s="12" t="s">
        <v>411</v>
      </c>
      <c r="D178" s="13" t="s">
        <v>412</v>
      </c>
      <c r="E178" s="14">
        <v>608826</v>
      </c>
      <c r="F178" s="12">
        <v>592.64</v>
      </c>
      <c r="G178" s="12">
        <v>0</v>
      </c>
      <c r="H178" s="12">
        <f>F178*G178</f>
        <v>0</v>
      </c>
    </row>
    <row r="179" spans="1:8" customHeight="1" ht="90">
      <c r="A179" s="12">
        <v>141624</v>
      </c>
      <c r="B179" s="12"/>
      <c r="C179" s="12" t="s">
        <v>413</v>
      </c>
      <c r="D179" s="13" t="s">
        <v>414</v>
      </c>
      <c r="E179" s="14">
        <v>608827</v>
      </c>
      <c r="F179" s="12">
        <v>592.64</v>
      </c>
      <c r="G179" s="12">
        <v>0</v>
      </c>
      <c r="H179" s="12">
        <f>F179*G179</f>
        <v>0</v>
      </c>
    </row>
    <row r="180" spans="1:8" customHeight="1" ht="90">
      <c r="A180" s="12">
        <v>143956</v>
      </c>
      <c r="B180" s="12"/>
      <c r="C180" s="12" t="s">
        <v>415</v>
      </c>
      <c r="D180" s="13" t="s">
        <v>416</v>
      </c>
      <c r="E180" s="14" t="s">
        <v>417</v>
      </c>
      <c r="F180" s="12">
        <v>198.0</v>
      </c>
      <c r="G180" s="12">
        <v>0</v>
      </c>
      <c r="H180" s="12">
        <f>F180*G180</f>
        <v>0</v>
      </c>
    </row>
    <row r="181" spans="1:8" customHeight="1" ht="90">
      <c r="A181" s="12">
        <v>143999</v>
      </c>
      <c r="B181" s="12"/>
      <c r="C181" s="12" t="s">
        <v>418</v>
      </c>
      <c r="D181" s="13" t="s">
        <v>419</v>
      </c>
      <c r="E181" s="14" t="s">
        <v>420</v>
      </c>
      <c r="F181" s="12">
        <v>440.0</v>
      </c>
      <c r="G181" s="12">
        <v>0</v>
      </c>
      <c r="H181" s="12">
        <f>F181*G181</f>
        <v>0</v>
      </c>
    </row>
    <row r="182" spans="1:8">
      <c r="A182" s="8" t="s">
        <v>421</v>
      </c>
      <c r="B182" s="9"/>
      <c r="C182" s="9"/>
      <c r="D182" s="9"/>
      <c r="E182" s="9"/>
      <c r="F182" s="9"/>
      <c r="G182" s="9"/>
      <c r="H182" s="9"/>
    </row>
    <row r="183" spans="1:8" customHeight="1" ht="90">
      <c r="A183" s="12">
        <v>139674</v>
      </c>
      <c r="B183" s="12"/>
      <c r="C183" s="12" t="s">
        <v>422</v>
      </c>
      <c r="D183" s="13" t="s">
        <v>423</v>
      </c>
      <c r="E183" s="14" t="s">
        <v>424</v>
      </c>
      <c r="F183" s="12">
        <v>611.0</v>
      </c>
      <c r="G183" s="12">
        <v>0</v>
      </c>
      <c r="H183" s="12">
        <f>F183*G183</f>
        <v>0</v>
      </c>
    </row>
    <row r="184" spans="1:8" customHeight="1" ht="90">
      <c r="A184" s="12">
        <v>139757</v>
      </c>
      <c r="B184" s="12"/>
      <c r="C184" s="12" t="s">
        <v>425</v>
      </c>
      <c r="D184" s="13" t="s">
        <v>426</v>
      </c>
      <c r="E184" s="14" t="s">
        <v>427</v>
      </c>
      <c r="F184" s="12">
        <v>407.0</v>
      </c>
      <c r="G184" s="12">
        <v>0</v>
      </c>
      <c r="H184" s="12">
        <f>F184*G184</f>
        <v>0</v>
      </c>
    </row>
    <row r="185" spans="1:8" customHeight="1" ht="90">
      <c r="A185" s="12">
        <v>139768</v>
      </c>
      <c r="B185" s="12"/>
      <c r="C185" s="12" t="s">
        <v>428</v>
      </c>
      <c r="D185" s="13" t="s">
        <v>429</v>
      </c>
      <c r="E185" s="14" t="s">
        <v>430</v>
      </c>
      <c r="F185" s="12">
        <v>800.0</v>
      </c>
      <c r="G185" s="12">
        <v>0</v>
      </c>
      <c r="H185" s="12">
        <f>F185*G185</f>
        <v>0</v>
      </c>
    </row>
    <row r="186" spans="1:8" customHeight="1" ht="90">
      <c r="A186" s="12">
        <v>139769</v>
      </c>
      <c r="B186" s="12"/>
      <c r="C186" s="12" t="s">
        <v>431</v>
      </c>
      <c r="D186" s="13" t="s">
        <v>432</v>
      </c>
      <c r="E186" s="14" t="s">
        <v>433</v>
      </c>
      <c r="F186" s="12">
        <v>283.0</v>
      </c>
      <c r="G186" s="12">
        <v>0</v>
      </c>
      <c r="H186" s="12">
        <f>F186*G186</f>
        <v>0</v>
      </c>
    </row>
    <row r="187" spans="1:8">
      <c r="A187" s="8" t="s">
        <v>434</v>
      </c>
      <c r="B187" s="9"/>
      <c r="C187" s="9"/>
      <c r="D187" s="9"/>
      <c r="E187" s="9"/>
      <c r="F187" s="9"/>
      <c r="G187" s="9"/>
      <c r="H187" s="9"/>
    </row>
    <row r="188" spans="1:8" customHeight="1" ht="90">
      <c r="A188" s="12">
        <v>113600</v>
      </c>
      <c r="B188" s="12"/>
      <c r="C188" s="12" t="s">
        <v>435</v>
      </c>
      <c r="D188" s="13" t="s">
        <v>436</v>
      </c>
      <c r="E188" s="14" t="s">
        <v>437</v>
      </c>
      <c r="F188" s="12">
        <v>495.0</v>
      </c>
      <c r="G188" s="12">
        <v>0</v>
      </c>
      <c r="H188" s="12">
        <f>F188*G188</f>
        <v>0</v>
      </c>
    </row>
    <row r="189" spans="1:8" customHeight="1" ht="90">
      <c r="A189" s="12">
        <v>113604</v>
      </c>
      <c r="B189" s="12"/>
      <c r="C189" s="12" t="s">
        <v>438</v>
      </c>
      <c r="D189" s="13" t="s">
        <v>439</v>
      </c>
      <c r="E189" s="14" t="s">
        <v>440</v>
      </c>
      <c r="F189" s="12">
        <v>500.0</v>
      </c>
      <c r="G189" s="12">
        <v>0</v>
      </c>
      <c r="H189" s="12">
        <f>F189*G189</f>
        <v>0</v>
      </c>
    </row>
    <row r="190" spans="1:8" customHeight="1" ht="90">
      <c r="A190" s="12">
        <v>113607</v>
      </c>
      <c r="B190" s="12"/>
      <c r="C190" s="12" t="s">
        <v>441</v>
      </c>
      <c r="D190" s="13" t="s">
        <v>442</v>
      </c>
      <c r="E190" s="14" t="s">
        <v>443</v>
      </c>
      <c r="F190" s="12">
        <v>563.0</v>
      </c>
      <c r="G190" s="12">
        <v>0</v>
      </c>
      <c r="H190" s="12">
        <f>F190*G190</f>
        <v>0</v>
      </c>
    </row>
    <row r="191" spans="1:8" customHeight="1" ht="90">
      <c r="A191" s="12">
        <v>113614</v>
      </c>
      <c r="B191" s="12"/>
      <c r="C191" s="12" t="s">
        <v>444</v>
      </c>
      <c r="D191" s="13" t="s">
        <v>445</v>
      </c>
      <c r="E191" s="14" t="s">
        <v>446</v>
      </c>
      <c r="F191" s="12">
        <v>563.0</v>
      </c>
      <c r="G191" s="12">
        <v>0</v>
      </c>
      <c r="H191" s="12">
        <f>F191*G191</f>
        <v>0</v>
      </c>
    </row>
    <row r="192" spans="1:8" customHeight="1" ht="90">
      <c r="A192" s="12">
        <v>113619</v>
      </c>
      <c r="B192" s="12"/>
      <c r="C192" s="12" t="s">
        <v>447</v>
      </c>
      <c r="D192" s="13" t="s">
        <v>448</v>
      </c>
      <c r="E192" s="14" t="s">
        <v>449</v>
      </c>
      <c r="F192" s="12">
        <v>563.0</v>
      </c>
      <c r="G192" s="12">
        <v>0</v>
      </c>
      <c r="H192" s="12">
        <f>F192*G192</f>
        <v>0</v>
      </c>
    </row>
    <row r="193" spans="1:8" customHeight="1" ht="90">
      <c r="A193" s="12">
        <v>113624</v>
      </c>
      <c r="B193" s="12"/>
      <c r="C193" s="12" t="s">
        <v>450</v>
      </c>
      <c r="D193" s="13" t="s">
        <v>451</v>
      </c>
      <c r="E193" s="14" t="s">
        <v>452</v>
      </c>
      <c r="F193" s="12">
        <v>563.0</v>
      </c>
      <c r="G193" s="12">
        <v>0</v>
      </c>
      <c r="H193" s="12">
        <f>F193*G193</f>
        <v>0</v>
      </c>
    </row>
    <row r="194" spans="1:8" customHeight="1" ht="90">
      <c r="A194" s="12">
        <v>113635</v>
      </c>
      <c r="B194" s="12"/>
      <c r="C194" s="12" t="s">
        <v>453</v>
      </c>
      <c r="D194" s="13" t="s">
        <v>454</v>
      </c>
      <c r="E194" s="14" t="s">
        <v>455</v>
      </c>
      <c r="F194" s="12">
        <v>375.0</v>
      </c>
      <c r="G194" s="12">
        <v>0</v>
      </c>
      <c r="H194" s="12">
        <f>F194*G194</f>
        <v>0</v>
      </c>
    </row>
    <row r="195" spans="1:8" customHeight="1" ht="90">
      <c r="A195" s="12">
        <v>113640</v>
      </c>
      <c r="B195" s="12"/>
      <c r="C195" s="12" t="s">
        <v>456</v>
      </c>
      <c r="D195" s="13" t="s">
        <v>457</v>
      </c>
      <c r="E195" s="14" t="s">
        <v>458</v>
      </c>
      <c r="F195" s="12">
        <v>438.0</v>
      </c>
      <c r="G195" s="12">
        <v>0</v>
      </c>
      <c r="H195" s="12">
        <f>F195*G195</f>
        <v>0</v>
      </c>
    </row>
    <row r="196" spans="1:8" customHeight="1" ht="90">
      <c r="A196" s="12">
        <v>113645</v>
      </c>
      <c r="B196" s="12"/>
      <c r="C196" s="12" t="s">
        <v>459</v>
      </c>
      <c r="D196" s="13" t="s">
        <v>460</v>
      </c>
      <c r="E196" s="14" t="s">
        <v>461</v>
      </c>
      <c r="F196" s="12">
        <v>563.0</v>
      </c>
      <c r="G196" s="12">
        <v>0</v>
      </c>
      <c r="H196" s="12">
        <f>F196*G196</f>
        <v>0</v>
      </c>
    </row>
    <row r="197" spans="1:8" customHeight="1" ht="90">
      <c r="A197" s="12">
        <v>113656</v>
      </c>
      <c r="B197" s="12"/>
      <c r="C197" s="12" t="s">
        <v>462</v>
      </c>
      <c r="D197" s="13" t="s">
        <v>463</v>
      </c>
      <c r="E197" s="14" t="s">
        <v>464</v>
      </c>
      <c r="F197" s="12">
        <v>688.0</v>
      </c>
      <c r="G197" s="12">
        <v>0</v>
      </c>
      <c r="H197" s="12">
        <f>F197*G197</f>
        <v>0</v>
      </c>
    </row>
    <row r="198" spans="1:8" customHeight="1" ht="90">
      <c r="A198" s="12">
        <v>113657</v>
      </c>
      <c r="B198" s="12"/>
      <c r="C198" s="12" t="s">
        <v>465</v>
      </c>
      <c r="D198" s="13" t="s">
        <v>466</v>
      </c>
      <c r="E198" s="14" t="s">
        <v>467</v>
      </c>
      <c r="F198" s="12">
        <v>688.0</v>
      </c>
      <c r="G198" s="12">
        <v>0</v>
      </c>
      <c r="H198" s="12">
        <f>F198*G198</f>
        <v>0</v>
      </c>
    </row>
    <row r="199" spans="1:8" customHeight="1" ht="90">
      <c r="A199" s="12">
        <v>113670</v>
      </c>
      <c r="B199" s="12"/>
      <c r="C199" s="12" t="s">
        <v>468</v>
      </c>
      <c r="D199" s="13" t="s">
        <v>469</v>
      </c>
      <c r="E199" s="14" t="s">
        <v>470</v>
      </c>
      <c r="F199" s="12">
        <v>563.0</v>
      </c>
      <c r="G199" s="12">
        <v>0</v>
      </c>
      <c r="H199" s="12">
        <f>F199*G199</f>
        <v>0</v>
      </c>
    </row>
    <row r="200" spans="1:8" customHeight="1" ht="90">
      <c r="A200" s="12">
        <v>113671</v>
      </c>
      <c r="B200" s="12"/>
      <c r="C200" s="12" t="s">
        <v>471</v>
      </c>
      <c r="D200" s="13" t="s">
        <v>472</v>
      </c>
      <c r="E200" s="14" t="s">
        <v>473</v>
      </c>
      <c r="F200" s="12">
        <v>688.0</v>
      </c>
      <c r="G200" s="12">
        <v>0</v>
      </c>
      <c r="H200" s="12">
        <f>F200*G200</f>
        <v>0</v>
      </c>
    </row>
    <row r="201" spans="1:8" customHeight="1" ht="90">
      <c r="A201" s="12">
        <v>113684</v>
      </c>
      <c r="B201" s="12"/>
      <c r="C201" s="12" t="s">
        <v>474</v>
      </c>
      <c r="D201" s="13" t="s">
        <v>475</v>
      </c>
      <c r="E201" s="14" t="s">
        <v>476</v>
      </c>
      <c r="F201" s="12">
        <v>500.0</v>
      </c>
      <c r="G201" s="12">
        <v>0</v>
      </c>
      <c r="H201" s="12">
        <f>F201*G201</f>
        <v>0</v>
      </c>
    </row>
    <row r="202" spans="1:8" customHeight="1" ht="90">
      <c r="A202" s="12">
        <v>113691</v>
      </c>
      <c r="B202" s="12"/>
      <c r="C202" s="12" t="s">
        <v>477</v>
      </c>
      <c r="D202" s="13" t="s">
        <v>478</v>
      </c>
      <c r="E202" s="14" t="s">
        <v>479</v>
      </c>
      <c r="F202" s="12">
        <v>563.0</v>
      </c>
      <c r="G202" s="12">
        <v>0</v>
      </c>
      <c r="H202" s="12">
        <f>F202*G202</f>
        <v>0</v>
      </c>
    </row>
    <row r="203" spans="1:8" customHeight="1" ht="90">
      <c r="A203" s="12">
        <v>113697</v>
      </c>
      <c r="B203" s="12"/>
      <c r="C203" s="12" t="s">
        <v>480</v>
      </c>
      <c r="D203" s="13" t="s">
        <v>481</v>
      </c>
      <c r="E203" s="14" t="s">
        <v>482</v>
      </c>
      <c r="F203" s="12">
        <v>563.0</v>
      </c>
      <c r="G203" s="12">
        <v>0</v>
      </c>
      <c r="H203" s="12">
        <f>F203*G203</f>
        <v>0</v>
      </c>
    </row>
    <row r="204" spans="1:8" customHeight="1" ht="90">
      <c r="A204" s="12">
        <v>113725</v>
      </c>
      <c r="B204" s="12"/>
      <c r="C204" s="12" t="s">
        <v>483</v>
      </c>
      <c r="D204" s="13" t="s">
        <v>484</v>
      </c>
      <c r="E204" s="14" t="s">
        <v>485</v>
      </c>
      <c r="F204" s="12">
        <v>688.0</v>
      </c>
      <c r="G204" s="12">
        <v>0</v>
      </c>
      <c r="H204" s="12">
        <f>F204*G204</f>
        <v>0</v>
      </c>
    </row>
    <row r="205" spans="1:8" customHeight="1" ht="90">
      <c r="A205" s="12">
        <v>113731</v>
      </c>
      <c r="B205" s="12"/>
      <c r="C205" s="12" t="s">
        <v>486</v>
      </c>
      <c r="D205" s="13" t="s">
        <v>487</v>
      </c>
      <c r="E205" s="14" t="s">
        <v>488</v>
      </c>
      <c r="F205" s="12">
        <v>375.0</v>
      </c>
      <c r="G205" s="12">
        <v>0</v>
      </c>
      <c r="H205" s="12">
        <f>F205*G205</f>
        <v>0</v>
      </c>
    </row>
    <row r="206" spans="1:8" customHeight="1" ht="90">
      <c r="A206" s="12">
        <v>113736</v>
      </c>
      <c r="B206" s="12"/>
      <c r="C206" s="12" t="s">
        <v>489</v>
      </c>
      <c r="D206" s="13" t="s">
        <v>490</v>
      </c>
      <c r="E206" s="14" t="s">
        <v>491</v>
      </c>
      <c r="F206" s="12">
        <v>438.0</v>
      </c>
      <c r="G206" s="12">
        <v>0</v>
      </c>
      <c r="H206" s="12">
        <f>F206*G206</f>
        <v>0</v>
      </c>
    </row>
    <row r="207" spans="1:8" customHeight="1" ht="90">
      <c r="A207" s="12">
        <v>113740</v>
      </c>
      <c r="B207" s="12"/>
      <c r="C207" s="12" t="s">
        <v>492</v>
      </c>
      <c r="D207" s="13" t="s">
        <v>493</v>
      </c>
      <c r="E207" s="14" t="s">
        <v>494</v>
      </c>
      <c r="F207" s="12">
        <v>375.0</v>
      </c>
      <c r="G207" s="12">
        <v>0</v>
      </c>
      <c r="H207" s="12">
        <f>F207*G207</f>
        <v>0</v>
      </c>
    </row>
    <row r="208" spans="1:8" customHeight="1" ht="90">
      <c r="A208" s="12">
        <v>113744</v>
      </c>
      <c r="B208" s="12"/>
      <c r="C208" s="12" t="s">
        <v>495</v>
      </c>
      <c r="D208" s="13" t="s">
        <v>496</v>
      </c>
      <c r="E208" s="14" t="s">
        <v>497</v>
      </c>
      <c r="F208" s="12">
        <v>500.0</v>
      </c>
      <c r="G208" s="12">
        <v>0</v>
      </c>
      <c r="H208" s="12">
        <f>F208*G208</f>
        <v>0</v>
      </c>
    </row>
    <row r="209" spans="1:8" customHeight="1" ht="90">
      <c r="A209" s="12">
        <v>113751</v>
      </c>
      <c r="B209" s="12"/>
      <c r="C209" s="12" t="s">
        <v>498</v>
      </c>
      <c r="D209" s="13" t="s">
        <v>499</v>
      </c>
      <c r="E209" s="14" t="s">
        <v>500</v>
      </c>
      <c r="F209" s="12">
        <v>563.0</v>
      </c>
      <c r="G209" s="12">
        <v>0</v>
      </c>
      <c r="H209" s="12">
        <f>F209*G209</f>
        <v>0</v>
      </c>
    </row>
    <row r="210" spans="1:8" customHeight="1" ht="90">
      <c r="A210" s="12">
        <v>113759</v>
      </c>
      <c r="B210" s="12"/>
      <c r="C210" s="12" t="s">
        <v>501</v>
      </c>
      <c r="D210" s="13" t="s">
        <v>502</v>
      </c>
      <c r="E210" s="14" t="s">
        <v>503</v>
      </c>
      <c r="F210" s="12">
        <v>750.0</v>
      </c>
      <c r="G210" s="12">
        <v>0</v>
      </c>
      <c r="H210" s="12">
        <f>F210*G210</f>
        <v>0</v>
      </c>
    </row>
    <row r="211" spans="1:8" customHeight="1" ht="90">
      <c r="A211" s="12">
        <v>113763</v>
      </c>
      <c r="B211" s="12"/>
      <c r="C211" s="12" t="s">
        <v>504</v>
      </c>
      <c r="D211" s="13" t="s">
        <v>505</v>
      </c>
      <c r="E211" s="14" t="s">
        <v>506</v>
      </c>
      <c r="F211" s="12">
        <v>720.0</v>
      </c>
      <c r="G211" s="12">
        <v>0</v>
      </c>
      <c r="H211" s="12">
        <f>F211*G211</f>
        <v>0</v>
      </c>
    </row>
    <row r="212" spans="1:8" customHeight="1" ht="90">
      <c r="A212" s="12">
        <v>113764</v>
      </c>
      <c r="B212" s="12"/>
      <c r="C212" s="12" t="s">
        <v>507</v>
      </c>
      <c r="D212" s="13" t="s">
        <v>508</v>
      </c>
      <c r="E212" s="14" t="s">
        <v>509</v>
      </c>
      <c r="F212" s="12">
        <v>250.0</v>
      </c>
      <c r="G212" s="12">
        <v>0</v>
      </c>
      <c r="H212" s="12">
        <f>F212*G212</f>
        <v>0</v>
      </c>
    </row>
    <row r="213" spans="1:8" customHeight="1" ht="90">
      <c r="A213" s="12">
        <v>113772</v>
      </c>
      <c r="B213" s="12"/>
      <c r="C213" s="12" t="s">
        <v>510</v>
      </c>
      <c r="D213" s="13" t="s">
        <v>511</v>
      </c>
      <c r="E213" s="14" t="s">
        <v>512</v>
      </c>
      <c r="F213" s="12">
        <v>1440.0</v>
      </c>
      <c r="G213" s="12">
        <v>0</v>
      </c>
      <c r="H213" s="12">
        <f>F213*G213</f>
        <v>0</v>
      </c>
    </row>
    <row r="214" spans="1:8" customHeight="1" ht="90">
      <c r="A214" s="12">
        <v>113780</v>
      </c>
      <c r="B214" s="12"/>
      <c r="C214" s="12" t="s">
        <v>513</v>
      </c>
      <c r="D214" s="13" t="s">
        <v>514</v>
      </c>
      <c r="E214" s="14" t="s">
        <v>515</v>
      </c>
      <c r="F214" s="12">
        <v>720.0</v>
      </c>
      <c r="G214" s="12">
        <v>0</v>
      </c>
      <c r="H214" s="12">
        <f>F214*G214</f>
        <v>0</v>
      </c>
    </row>
    <row r="215" spans="1:8" customHeight="1" ht="90">
      <c r="A215" s="12">
        <v>136123</v>
      </c>
      <c r="B215" s="12"/>
      <c r="C215" s="12" t="s">
        <v>516</v>
      </c>
      <c r="D215" s="13" t="s">
        <v>517</v>
      </c>
      <c r="E215" s="14" t="s">
        <v>518</v>
      </c>
      <c r="F215" s="12">
        <v>563.0</v>
      </c>
      <c r="G215" s="12">
        <v>0</v>
      </c>
      <c r="H215" s="12">
        <f>F215*G215</f>
        <v>0</v>
      </c>
    </row>
    <row r="216" spans="1:8" customHeight="1" ht="90">
      <c r="A216" s="12">
        <v>136129</v>
      </c>
      <c r="B216" s="12"/>
      <c r="C216" s="12" t="s">
        <v>519</v>
      </c>
      <c r="D216" s="13" t="s">
        <v>520</v>
      </c>
      <c r="E216" s="14" t="s">
        <v>521</v>
      </c>
      <c r="F216" s="12">
        <v>500.0</v>
      </c>
      <c r="G216" s="12">
        <v>0</v>
      </c>
      <c r="H216" s="12">
        <f>F216*G216</f>
        <v>0</v>
      </c>
    </row>
    <row r="217" spans="1:8" customHeight="1" ht="90">
      <c r="A217" s="12">
        <v>136135</v>
      </c>
      <c r="B217" s="12"/>
      <c r="C217" s="12" t="s">
        <v>522</v>
      </c>
      <c r="D217" s="13" t="s">
        <v>523</v>
      </c>
      <c r="E217" s="14" t="s">
        <v>470</v>
      </c>
      <c r="F217" s="12">
        <v>500.0</v>
      </c>
      <c r="G217" s="12">
        <v>0</v>
      </c>
      <c r="H217" s="12">
        <f>F217*G217</f>
        <v>0</v>
      </c>
    </row>
    <row r="218" spans="1:8" customHeight="1" ht="90">
      <c r="A218" s="12">
        <v>136141</v>
      </c>
      <c r="B218" s="12"/>
      <c r="C218" s="12" t="s">
        <v>524</v>
      </c>
      <c r="D218" s="13" t="s">
        <v>525</v>
      </c>
      <c r="E218" s="14" t="s">
        <v>526</v>
      </c>
      <c r="F218" s="12">
        <v>250.0</v>
      </c>
      <c r="G218" s="12">
        <v>0</v>
      </c>
      <c r="H218" s="12">
        <f>F218*G218</f>
        <v>0</v>
      </c>
    </row>
    <row r="219" spans="1:8" customHeight="1" ht="90">
      <c r="A219" s="12">
        <v>137506</v>
      </c>
      <c r="B219" s="12"/>
      <c r="C219" s="12" t="s">
        <v>527</v>
      </c>
      <c r="D219" s="13" t="s">
        <v>528</v>
      </c>
      <c r="E219" s="14" t="s">
        <v>529</v>
      </c>
      <c r="F219" s="12">
        <v>375.0</v>
      </c>
      <c r="G219" s="12">
        <v>0</v>
      </c>
      <c r="H219" s="12">
        <f>F219*G219</f>
        <v>0</v>
      </c>
    </row>
    <row r="220" spans="1:8" customHeight="1" ht="90">
      <c r="A220" s="12">
        <v>138987</v>
      </c>
      <c r="B220" s="12"/>
      <c r="C220" s="12" t="s">
        <v>530</v>
      </c>
      <c r="D220" s="13" t="s">
        <v>531</v>
      </c>
      <c r="E220" s="14" t="s">
        <v>532</v>
      </c>
      <c r="F220" s="12">
        <v>500.0</v>
      </c>
      <c r="G220" s="12">
        <v>0</v>
      </c>
      <c r="H220" s="12">
        <f>F220*G220</f>
        <v>0</v>
      </c>
    </row>
    <row r="221" spans="1:8" customHeight="1" ht="90">
      <c r="A221" s="12">
        <v>138996</v>
      </c>
      <c r="B221" s="12"/>
      <c r="C221" s="12" t="s">
        <v>533</v>
      </c>
      <c r="D221" s="13" t="s">
        <v>534</v>
      </c>
      <c r="E221" s="14" t="s">
        <v>535</v>
      </c>
      <c r="F221" s="12">
        <v>500.0</v>
      </c>
      <c r="G221" s="12">
        <v>0</v>
      </c>
      <c r="H221" s="12">
        <f>F221*G221</f>
        <v>0</v>
      </c>
    </row>
    <row r="222" spans="1:8" customHeight="1" ht="90">
      <c r="A222" s="12">
        <v>139001</v>
      </c>
      <c r="B222" s="12"/>
      <c r="C222" s="12" t="s">
        <v>536</v>
      </c>
      <c r="D222" s="13" t="s">
        <v>537</v>
      </c>
      <c r="E222" s="14" t="s">
        <v>538</v>
      </c>
      <c r="F222" s="12">
        <v>460.0</v>
      </c>
      <c r="G222" s="12">
        <v>0</v>
      </c>
      <c r="H222" s="12">
        <f>F222*G222</f>
        <v>0</v>
      </c>
    </row>
    <row r="223" spans="1:8" customHeight="1" ht="90">
      <c r="A223" s="12">
        <v>139006</v>
      </c>
      <c r="B223" s="12"/>
      <c r="C223" s="12" t="s">
        <v>539</v>
      </c>
      <c r="D223" s="13" t="s">
        <v>540</v>
      </c>
      <c r="E223" s="14" t="s">
        <v>541</v>
      </c>
      <c r="F223" s="12">
        <v>438.0</v>
      </c>
      <c r="G223" s="12">
        <v>0</v>
      </c>
      <c r="H223" s="12">
        <f>F223*G223</f>
        <v>0</v>
      </c>
    </row>
    <row r="224" spans="1:8" customHeight="1" ht="90">
      <c r="A224" s="12">
        <v>139011</v>
      </c>
      <c r="B224" s="12"/>
      <c r="C224" s="12" t="s">
        <v>542</v>
      </c>
      <c r="D224" s="13" t="s">
        <v>543</v>
      </c>
      <c r="E224" s="14" t="s">
        <v>544</v>
      </c>
      <c r="F224" s="12">
        <v>438.0</v>
      </c>
      <c r="G224" s="12">
        <v>0</v>
      </c>
      <c r="H224" s="12">
        <f>F224*G224</f>
        <v>0</v>
      </c>
    </row>
    <row r="225" spans="1:8" customHeight="1" ht="90">
      <c r="A225" s="12">
        <v>139016</v>
      </c>
      <c r="B225" s="12"/>
      <c r="C225" s="12" t="s">
        <v>545</v>
      </c>
      <c r="D225" s="13" t="s">
        <v>546</v>
      </c>
      <c r="E225" s="14" t="s">
        <v>547</v>
      </c>
      <c r="F225" s="12">
        <v>500.0</v>
      </c>
      <c r="G225" s="12">
        <v>0</v>
      </c>
      <c r="H225" s="12">
        <f>F225*G225</f>
        <v>0</v>
      </c>
    </row>
    <row r="226" spans="1:8" customHeight="1" ht="90">
      <c r="A226" s="12">
        <v>139026</v>
      </c>
      <c r="B226" s="12"/>
      <c r="C226" s="12" t="s">
        <v>548</v>
      </c>
      <c r="D226" s="13" t="s">
        <v>549</v>
      </c>
      <c r="E226" s="14" t="s">
        <v>550</v>
      </c>
      <c r="F226" s="12">
        <v>375.0</v>
      </c>
      <c r="G226" s="12">
        <v>0</v>
      </c>
      <c r="H226" s="12">
        <f>F226*G226</f>
        <v>0</v>
      </c>
    </row>
    <row r="227" spans="1:8" customHeight="1" ht="90">
      <c r="A227" s="12">
        <v>139032</v>
      </c>
      <c r="B227" s="12"/>
      <c r="C227" s="12" t="s">
        <v>551</v>
      </c>
      <c r="D227" s="13" t="s">
        <v>552</v>
      </c>
      <c r="E227" s="14" t="s">
        <v>553</v>
      </c>
      <c r="F227" s="12">
        <v>500.0</v>
      </c>
      <c r="G227" s="12">
        <v>0</v>
      </c>
      <c r="H227" s="12">
        <f>F227*G227</f>
        <v>0</v>
      </c>
    </row>
    <row r="228" spans="1:8" customHeight="1" ht="90">
      <c r="A228" s="12">
        <v>139048</v>
      </c>
      <c r="B228" s="12"/>
      <c r="C228" s="12" t="s">
        <v>554</v>
      </c>
      <c r="D228" s="13" t="s">
        <v>555</v>
      </c>
      <c r="E228" s="14" t="s">
        <v>556</v>
      </c>
      <c r="F228" s="12">
        <v>375.0</v>
      </c>
      <c r="G228" s="12">
        <v>0</v>
      </c>
      <c r="H228" s="12">
        <f>F228*G228</f>
        <v>0</v>
      </c>
    </row>
    <row r="229" spans="1:8" customHeight="1" ht="90">
      <c r="A229" s="12">
        <v>139053</v>
      </c>
      <c r="B229" s="12"/>
      <c r="C229" s="12" t="s">
        <v>557</v>
      </c>
      <c r="D229" s="13" t="s">
        <v>558</v>
      </c>
      <c r="E229" s="14" t="s">
        <v>559</v>
      </c>
      <c r="F229" s="12">
        <v>313.0</v>
      </c>
      <c r="G229" s="12">
        <v>0</v>
      </c>
      <c r="H229" s="12">
        <f>F229*G229</f>
        <v>0</v>
      </c>
    </row>
    <row r="230" spans="1:8" customHeight="1" ht="90">
      <c r="A230" s="12">
        <v>139060</v>
      </c>
      <c r="B230" s="12"/>
      <c r="C230" s="12" t="s">
        <v>560</v>
      </c>
      <c r="D230" s="13" t="s">
        <v>561</v>
      </c>
      <c r="E230" s="14" t="s">
        <v>562</v>
      </c>
      <c r="F230" s="12">
        <v>500.0</v>
      </c>
      <c r="G230" s="12">
        <v>0</v>
      </c>
      <c r="H230" s="12">
        <f>F230*G230</f>
        <v>0</v>
      </c>
    </row>
    <row r="231" spans="1:8" customHeight="1" ht="90">
      <c r="A231" s="12">
        <v>139090</v>
      </c>
      <c r="B231" s="12"/>
      <c r="C231" s="12" t="s">
        <v>563</v>
      </c>
      <c r="D231" s="13" t="s">
        <v>564</v>
      </c>
      <c r="E231" s="14" t="s">
        <v>565</v>
      </c>
      <c r="F231" s="12">
        <v>500.0</v>
      </c>
      <c r="G231" s="12">
        <v>0</v>
      </c>
      <c r="H231" s="12">
        <f>F231*G231</f>
        <v>0</v>
      </c>
    </row>
    <row r="232" spans="1:8" customHeight="1" ht="90">
      <c r="A232" s="12">
        <v>139121</v>
      </c>
      <c r="B232" s="12"/>
      <c r="C232" s="12" t="s">
        <v>566</v>
      </c>
      <c r="D232" s="13" t="s">
        <v>567</v>
      </c>
      <c r="E232" s="14" t="s">
        <v>568</v>
      </c>
      <c r="F232" s="12">
        <v>275.0</v>
      </c>
      <c r="G232" s="12">
        <v>0</v>
      </c>
      <c r="H232" s="12">
        <f>F232*G232</f>
        <v>0</v>
      </c>
    </row>
    <row r="233" spans="1:8" customHeight="1" ht="90">
      <c r="A233" s="12">
        <v>139130</v>
      </c>
      <c r="B233" s="12"/>
      <c r="C233" s="12" t="s">
        <v>569</v>
      </c>
      <c r="D233" s="13" t="s">
        <v>570</v>
      </c>
      <c r="E233" s="14" t="s">
        <v>571</v>
      </c>
      <c r="F233" s="12">
        <v>563.0</v>
      </c>
      <c r="G233" s="12">
        <v>0</v>
      </c>
      <c r="H233" s="12">
        <f>F233*G233</f>
        <v>0</v>
      </c>
    </row>
    <row r="234" spans="1:8" customHeight="1" ht="90">
      <c r="A234" s="12">
        <v>139166</v>
      </c>
      <c r="B234" s="12"/>
      <c r="C234" s="12" t="s">
        <v>572</v>
      </c>
      <c r="D234" s="13" t="s">
        <v>573</v>
      </c>
      <c r="E234" s="14" t="s">
        <v>574</v>
      </c>
      <c r="F234" s="12">
        <v>375.0</v>
      </c>
      <c r="G234" s="12">
        <v>0</v>
      </c>
      <c r="H234" s="12">
        <f>F234*G234</f>
        <v>0</v>
      </c>
    </row>
    <row r="235" spans="1:8">
      <c r="A235" s="8" t="s">
        <v>575</v>
      </c>
      <c r="B235" s="9"/>
      <c r="C235" s="9"/>
      <c r="D235" s="9"/>
      <c r="E235" s="9"/>
      <c r="F235" s="9"/>
      <c r="G235" s="9"/>
      <c r="H235" s="9"/>
    </row>
    <row r="236" spans="1:8" customHeight="1" ht="90">
      <c r="A236" s="12">
        <v>143695</v>
      </c>
      <c r="B236" s="12"/>
      <c r="C236" s="12" t="s">
        <v>576</v>
      </c>
      <c r="D236" s="13" t="s">
        <v>577</v>
      </c>
      <c r="E236" s="14">
        <v>1986</v>
      </c>
      <c r="F236" s="12">
        <v>438.0</v>
      </c>
      <c r="G236" s="12">
        <v>0</v>
      </c>
      <c r="H236" s="12">
        <f>F236*G236</f>
        <v>0</v>
      </c>
    </row>
    <row r="237" spans="1:8" customHeight="1" ht="90">
      <c r="A237" s="12">
        <v>143696</v>
      </c>
      <c r="B237" s="12"/>
      <c r="C237" s="12" t="s">
        <v>578</v>
      </c>
      <c r="D237" s="13" t="s">
        <v>579</v>
      </c>
      <c r="E237" s="14">
        <v>1366</v>
      </c>
      <c r="F237" s="12">
        <v>625.0</v>
      </c>
      <c r="G237" s="12">
        <v>0</v>
      </c>
      <c r="H237" s="12">
        <f>F237*G237</f>
        <v>0</v>
      </c>
    </row>
    <row r="238" spans="1:8" customHeight="1" ht="90">
      <c r="A238" s="12">
        <v>143697</v>
      </c>
      <c r="B238" s="12"/>
      <c r="C238" s="12" t="s">
        <v>580</v>
      </c>
      <c r="D238" s="13" t="s">
        <v>581</v>
      </c>
      <c r="E238" s="14">
        <v>1364</v>
      </c>
      <c r="F238" s="12">
        <v>375.0</v>
      </c>
      <c r="G238" s="12">
        <v>0</v>
      </c>
      <c r="H238" s="12">
        <f>F238*G238</f>
        <v>0</v>
      </c>
    </row>
    <row r="239" spans="1:8" customHeight="1" ht="90">
      <c r="A239" s="12">
        <v>143698</v>
      </c>
      <c r="B239" s="12"/>
      <c r="C239" s="12" t="s">
        <v>582</v>
      </c>
      <c r="D239" s="13" t="s">
        <v>583</v>
      </c>
      <c r="E239" s="14">
        <v>1360</v>
      </c>
      <c r="F239" s="12">
        <v>625.0</v>
      </c>
      <c r="G239" s="12">
        <v>0</v>
      </c>
      <c r="H239" s="12">
        <f>F239*G239</f>
        <v>0</v>
      </c>
    </row>
    <row r="240" spans="1:8" customHeight="1" ht="90">
      <c r="A240" s="12">
        <v>143699</v>
      </c>
      <c r="B240" s="12"/>
      <c r="C240" s="12" t="s">
        <v>584</v>
      </c>
      <c r="D240" s="13" t="s">
        <v>585</v>
      </c>
      <c r="E240" s="14">
        <v>1367</v>
      </c>
      <c r="F240" s="12">
        <v>575.0</v>
      </c>
      <c r="G240" s="12">
        <v>0</v>
      </c>
      <c r="H240" s="12">
        <f>F240*G240</f>
        <v>0</v>
      </c>
    </row>
    <row r="241" spans="1:8" customHeight="1" ht="90">
      <c r="A241" s="12">
        <v>143731</v>
      </c>
      <c r="B241" s="12"/>
      <c r="C241" s="12" t="s">
        <v>586</v>
      </c>
      <c r="D241" s="13" t="s">
        <v>587</v>
      </c>
      <c r="E241" s="14">
        <v>1359</v>
      </c>
      <c r="F241" s="12">
        <v>475.0</v>
      </c>
      <c r="G241" s="12">
        <v>0</v>
      </c>
      <c r="H241" s="12">
        <f>F241*G241</f>
        <v>0</v>
      </c>
    </row>
    <row r="242" spans="1:8" customHeight="1" ht="90">
      <c r="A242" s="12">
        <v>143732</v>
      </c>
      <c r="B242" s="12"/>
      <c r="C242" s="12" t="s">
        <v>588</v>
      </c>
      <c r="D242" s="13" t="s">
        <v>589</v>
      </c>
      <c r="E242" s="14">
        <v>1358</v>
      </c>
      <c r="F242" s="12">
        <v>350.0</v>
      </c>
      <c r="G242" s="12">
        <v>0</v>
      </c>
      <c r="H242" s="12">
        <f>F242*G242</f>
        <v>0</v>
      </c>
    </row>
    <row r="243" spans="1:8" customHeight="1" ht="90">
      <c r="A243" s="12">
        <v>143733</v>
      </c>
      <c r="B243" s="12"/>
      <c r="C243" s="12" t="s">
        <v>590</v>
      </c>
      <c r="D243" s="13" t="s">
        <v>591</v>
      </c>
      <c r="E243" s="14">
        <v>21517</v>
      </c>
      <c r="F243" s="12">
        <v>563.0</v>
      </c>
      <c r="G243" s="12">
        <v>0</v>
      </c>
      <c r="H243" s="12">
        <f>F243*G243</f>
        <v>0</v>
      </c>
    </row>
    <row r="244" spans="1:8" customHeight="1" ht="90">
      <c r="A244" s="12">
        <v>143734</v>
      </c>
      <c r="B244" s="12"/>
      <c r="C244" s="12" t="s">
        <v>592</v>
      </c>
      <c r="D244" s="13" t="s">
        <v>593</v>
      </c>
      <c r="E244" s="14">
        <v>1368</v>
      </c>
      <c r="F244" s="12">
        <v>938.0</v>
      </c>
      <c r="G244" s="12">
        <v>0</v>
      </c>
      <c r="H244" s="12">
        <f>F244*G244</f>
        <v>0</v>
      </c>
    </row>
    <row r="245" spans="1:8" customHeight="1" ht="90">
      <c r="A245" s="12">
        <v>143748</v>
      </c>
      <c r="B245" s="12"/>
      <c r="C245" s="12" t="s">
        <v>594</v>
      </c>
      <c r="D245" s="13" t="s">
        <v>595</v>
      </c>
      <c r="E245" s="14">
        <v>1362</v>
      </c>
      <c r="F245" s="12">
        <v>425.0</v>
      </c>
      <c r="G245" s="12">
        <v>0</v>
      </c>
      <c r="H245" s="12">
        <f>F245*G245</f>
        <v>0</v>
      </c>
    </row>
    <row r="246" spans="1:8" customHeight="1" ht="90">
      <c r="A246" s="12">
        <v>143749</v>
      </c>
      <c r="B246" s="12"/>
      <c r="C246" s="12" t="s">
        <v>596</v>
      </c>
      <c r="D246" s="13" t="s">
        <v>597</v>
      </c>
      <c r="E246" s="14">
        <v>1363</v>
      </c>
      <c r="F246" s="12">
        <v>563.0</v>
      </c>
      <c r="G246" s="12">
        <v>0</v>
      </c>
      <c r="H246" s="12">
        <f>F246*G246</f>
        <v>0</v>
      </c>
    </row>
    <row r="247" spans="1:8" customHeight="1" ht="90">
      <c r="A247" s="12">
        <v>143750</v>
      </c>
      <c r="B247" s="12"/>
      <c r="C247" s="12" t="s">
        <v>598</v>
      </c>
      <c r="D247" s="13" t="s">
        <v>599</v>
      </c>
      <c r="E247" s="14">
        <v>1370</v>
      </c>
      <c r="F247" s="12">
        <v>563.0</v>
      </c>
      <c r="G247" s="12">
        <v>0</v>
      </c>
      <c r="H247" s="12">
        <f>F247*G247</f>
        <v>0</v>
      </c>
    </row>
    <row r="248" spans="1:8" customHeight="1" ht="90">
      <c r="A248" s="12">
        <v>143751</v>
      </c>
      <c r="B248" s="12"/>
      <c r="C248" s="12" t="s">
        <v>600</v>
      </c>
      <c r="D248" s="13" t="s">
        <v>601</v>
      </c>
      <c r="E248" s="14">
        <v>1192</v>
      </c>
      <c r="F248" s="12">
        <v>650.0</v>
      </c>
      <c r="G248" s="12">
        <v>0</v>
      </c>
      <c r="H248" s="12">
        <f>F248*G248</f>
        <v>0</v>
      </c>
    </row>
    <row r="249" spans="1:8" customHeight="1" ht="90">
      <c r="A249" s="12">
        <v>143752</v>
      </c>
      <c r="B249" s="12"/>
      <c r="C249" s="12" t="s">
        <v>602</v>
      </c>
      <c r="D249" s="13" t="s">
        <v>603</v>
      </c>
      <c r="E249" s="14">
        <v>1193</v>
      </c>
      <c r="F249" s="12">
        <v>688.0</v>
      </c>
      <c r="G249" s="12">
        <v>0</v>
      </c>
      <c r="H249" s="12">
        <f>F249*G249</f>
        <v>0</v>
      </c>
    </row>
    <row r="250" spans="1:8" customHeight="1" ht="90">
      <c r="A250" s="12">
        <v>143774</v>
      </c>
      <c r="B250" s="12"/>
      <c r="C250" s="12" t="s">
        <v>604</v>
      </c>
      <c r="D250" s="13" t="s">
        <v>605</v>
      </c>
      <c r="E250" s="14">
        <v>1188</v>
      </c>
      <c r="F250" s="12">
        <v>375.0</v>
      </c>
      <c r="G250" s="12">
        <v>0</v>
      </c>
      <c r="H250" s="12">
        <f>F250*G250</f>
        <v>0</v>
      </c>
    </row>
    <row r="251" spans="1:8">
      <c r="A251" s="16" t="s">
        <v>606</v>
      </c>
      <c r="B251" s="15"/>
      <c r="C251" s="15"/>
      <c r="D251" s="15"/>
      <c r="E251" s="15"/>
      <c r="F251" s="15"/>
      <c r="G251" s="15">
        <f>SUM(G4:G250)</f>
        <v>0</v>
      </c>
      <c r="H251" s="15">
        <f>SUM(H4:H250)</f>
        <v>0</v>
      </c>
    </row>
  </sheetData>
  <mergeCells>
    <mergeCell ref="A1:B1"/>
    <mergeCell ref="A2:B2"/>
    <mergeCell ref="C1:H1"/>
    <mergeCell ref="D2:H2"/>
    <mergeCell ref="A6:H6"/>
    <mergeCell ref="A7:H7"/>
    <mergeCell ref="A111:H111"/>
    <mergeCell ref="A115:H115"/>
    <mergeCell ref="A182:H182"/>
    <mergeCell ref="A187:H187"/>
    <mergeCell ref="A235:H235"/>
    <mergeCell ref="A251:F251"/>
  </mergeCells>
  <hyperlinks>
    <hyperlink ref="C2" location="'Реквизиты'!A1"/>
    <hyperlink ref="D8" r:id="rId_hyperlink_1"/>
    <hyperlink ref="D9" r:id="rId_hyperlink_2"/>
    <hyperlink ref="D10" r:id="rId_hyperlink_3"/>
    <hyperlink ref="D11" r:id="rId_hyperlink_4"/>
    <hyperlink ref="D12" r:id="rId_hyperlink_5"/>
    <hyperlink ref="D13" r:id="rId_hyperlink_6"/>
    <hyperlink ref="D14" r:id="rId_hyperlink_7"/>
    <hyperlink ref="D15" r:id="rId_hyperlink_8"/>
    <hyperlink ref="D16" r:id="rId_hyperlink_9"/>
    <hyperlink ref="D17" r:id="rId_hyperlink_10"/>
    <hyperlink ref="D18" r:id="rId_hyperlink_11"/>
    <hyperlink ref="D19" r:id="rId_hyperlink_12"/>
    <hyperlink ref="D20" r:id="rId_hyperlink_13"/>
    <hyperlink ref="D21" r:id="rId_hyperlink_14"/>
    <hyperlink ref="D22" r:id="rId_hyperlink_15"/>
    <hyperlink ref="D23" r:id="rId_hyperlink_16"/>
    <hyperlink ref="D24" r:id="rId_hyperlink_17"/>
    <hyperlink ref="D25" r:id="rId_hyperlink_18"/>
    <hyperlink ref="D26" r:id="rId_hyperlink_19"/>
    <hyperlink ref="D27" r:id="rId_hyperlink_20"/>
    <hyperlink ref="D28" r:id="rId_hyperlink_21"/>
    <hyperlink ref="D29" r:id="rId_hyperlink_22"/>
    <hyperlink ref="D30" r:id="rId_hyperlink_23"/>
    <hyperlink ref="D31" r:id="rId_hyperlink_24"/>
    <hyperlink ref="D32" r:id="rId_hyperlink_25"/>
    <hyperlink ref="D33" r:id="rId_hyperlink_26"/>
    <hyperlink ref="D34" r:id="rId_hyperlink_27"/>
    <hyperlink ref="D35" r:id="rId_hyperlink_28"/>
    <hyperlink ref="D36" r:id="rId_hyperlink_29"/>
    <hyperlink ref="D37" r:id="rId_hyperlink_30"/>
    <hyperlink ref="D38" r:id="rId_hyperlink_31"/>
    <hyperlink ref="D39" r:id="rId_hyperlink_32"/>
    <hyperlink ref="D40" r:id="rId_hyperlink_33"/>
    <hyperlink ref="D41" r:id="rId_hyperlink_34"/>
    <hyperlink ref="D42" r:id="rId_hyperlink_35"/>
    <hyperlink ref="D43" r:id="rId_hyperlink_36"/>
    <hyperlink ref="D44" r:id="rId_hyperlink_37"/>
    <hyperlink ref="D45" r:id="rId_hyperlink_38"/>
    <hyperlink ref="D46" r:id="rId_hyperlink_39"/>
    <hyperlink ref="D47" r:id="rId_hyperlink_40"/>
    <hyperlink ref="D48" r:id="rId_hyperlink_41"/>
    <hyperlink ref="D49" r:id="rId_hyperlink_42"/>
    <hyperlink ref="D50" r:id="rId_hyperlink_43"/>
    <hyperlink ref="D51" r:id="rId_hyperlink_44"/>
    <hyperlink ref="D52" r:id="rId_hyperlink_45"/>
    <hyperlink ref="D53" r:id="rId_hyperlink_46"/>
    <hyperlink ref="D54" r:id="rId_hyperlink_47"/>
    <hyperlink ref="D55" r:id="rId_hyperlink_48"/>
    <hyperlink ref="D56" r:id="rId_hyperlink_49"/>
    <hyperlink ref="D57" r:id="rId_hyperlink_50"/>
    <hyperlink ref="D58" r:id="rId_hyperlink_51"/>
    <hyperlink ref="D59" r:id="rId_hyperlink_52"/>
    <hyperlink ref="D60" r:id="rId_hyperlink_53"/>
    <hyperlink ref="D61" r:id="rId_hyperlink_54"/>
    <hyperlink ref="D62" r:id="rId_hyperlink_55"/>
    <hyperlink ref="D63" r:id="rId_hyperlink_56"/>
    <hyperlink ref="D64" r:id="rId_hyperlink_57"/>
    <hyperlink ref="D65" r:id="rId_hyperlink_58"/>
    <hyperlink ref="D66" r:id="rId_hyperlink_59"/>
    <hyperlink ref="D67" r:id="rId_hyperlink_60"/>
    <hyperlink ref="D68" r:id="rId_hyperlink_61"/>
    <hyperlink ref="D69" r:id="rId_hyperlink_62"/>
    <hyperlink ref="D70" r:id="rId_hyperlink_63"/>
    <hyperlink ref="D71" r:id="rId_hyperlink_64"/>
    <hyperlink ref="D72" r:id="rId_hyperlink_65"/>
    <hyperlink ref="D73" r:id="rId_hyperlink_66"/>
    <hyperlink ref="D74" r:id="rId_hyperlink_67"/>
    <hyperlink ref="D75" r:id="rId_hyperlink_68"/>
    <hyperlink ref="D76" r:id="rId_hyperlink_69"/>
    <hyperlink ref="D77" r:id="rId_hyperlink_70"/>
    <hyperlink ref="D78" r:id="rId_hyperlink_71"/>
    <hyperlink ref="D79" r:id="rId_hyperlink_72"/>
    <hyperlink ref="D80" r:id="rId_hyperlink_73"/>
    <hyperlink ref="D81" r:id="rId_hyperlink_74"/>
    <hyperlink ref="D82" r:id="rId_hyperlink_75"/>
    <hyperlink ref="D83" r:id="rId_hyperlink_76"/>
    <hyperlink ref="D84" r:id="rId_hyperlink_77"/>
    <hyperlink ref="D85" r:id="rId_hyperlink_78"/>
    <hyperlink ref="D86" r:id="rId_hyperlink_79"/>
    <hyperlink ref="D87" r:id="rId_hyperlink_80"/>
    <hyperlink ref="D88" r:id="rId_hyperlink_81"/>
    <hyperlink ref="D89" r:id="rId_hyperlink_82"/>
    <hyperlink ref="D90" r:id="rId_hyperlink_83"/>
    <hyperlink ref="D91" r:id="rId_hyperlink_84"/>
    <hyperlink ref="D92" r:id="rId_hyperlink_85"/>
    <hyperlink ref="D93" r:id="rId_hyperlink_86"/>
    <hyperlink ref="D94" r:id="rId_hyperlink_87"/>
    <hyperlink ref="D95" r:id="rId_hyperlink_88"/>
    <hyperlink ref="D96" r:id="rId_hyperlink_89"/>
    <hyperlink ref="D97" r:id="rId_hyperlink_90"/>
    <hyperlink ref="D98" r:id="rId_hyperlink_91"/>
    <hyperlink ref="D99" r:id="rId_hyperlink_92"/>
    <hyperlink ref="D100" r:id="rId_hyperlink_93"/>
    <hyperlink ref="D101" r:id="rId_hyperlink_94"/>
    <hyperlink ref="D102" r:id="rId_hyperlink_95"/>
    <hyperlink ref="D103" r:id="rId_hyperlink_96"/>
    <hyperlink ref="D104" r:id="rId_hyperlink_97"/>
    <hyperlink ref="D105" r:id="rId_hyperlink_98"/>
    <hyperlink ref="D106" r:id="rId_hyperlink_99"/>
    <hyperlink ref="D107" r:id="rId_hyperlink_100"/>
    <hyperlink ref="D108" r:id="rId_hyperlink_101"/>
    <hyperlink ref="D109" r:id="rId_hyperlink_102"/>
    <hyperlink ref="D110" r:id="rId_hyperlink_103"/>
    <hyperlink ref="D112" r:id="rId_hyperlink_104"/>
    <hyperlink ref="D113" r:id="rId_hyperlink_105"/>
    <hyperlink ref="D114" r:id="rId_hyperlink_106"/>
    <hyperlink ref="D116" r:id="rId_hyperlink_107"/>
    <hyperlink ref="D117" r:id="rId_hyperlink_108"/>
    <hyperlink ref="D118" r:id="rId_hyperlink_109"/>
    <hyperlink ref="D119" r:id="rId_hyperlink_110"/>
    <hyperlink ref="D120" r:id="rId_hyperlink_111"/>
    <hyperlink ref="D121" r:id="rId_hyperlink_112"/>
    <hyperlink ref="D122" r:id="rId_hyperlink_113"/>
    <hyperlink ref="D123" r:id="rId_hyperlink_114"/>
    <hyperlink ref="D124" r:id="rId_hyperlink_115"/>
    <hyperlink ref="D125" r:id="rId_hyperlink_116"/>
    <hyperlink ref="D126" r:id="rId_hyperlink_117"/>
    <hyperlink ref="D127" r:id="rId_hyperlink_118"/>
    <hyperlink ref="D128" r:id="rId_hyperlink_119"/>
    <hyperlink ref="D129" r:id="rId_hyperlink_120"/>
    <hyperlink ref="D130" r:id="rId_hyperlink_121"/>
    <hyperlink ref="D131" r:id="rId_hyperlink_122"/>
    <hyperlink ref="D132" r:id="rId_hyperlink_123"/>
    <hyperlink ref="D133" r:id="rId_hyperlink_124"/>
    <hyperlink ref="D134" r:id="rId_hyperlink_125"/>
    <hyperlink ref="D135" r:id="rId_hyperlink_126"/>
    <hyperlink ref="D136" r:id="rId_hyperlink_127"/>
    <hyperlink ref="D137" r:id="rId_hyperlink_128"/>
    <hyperlink ref="D138" r:id="rId_hyperlink_129"/>
    <hyperlink ref="D139" r:id="rId_hyperlink_130"/>
    <hyperlink ref="D140" r:id="rId_hyperlink_131"/>
    <hyperlink ref="D141" r:id="rId_hyperlink_132"/>
    <hyperlink ref="D142" r:id="rId_hyperlink_133"/>
    <hyperlink ref="D143" r:id="rId_hyperlink_134"/>
    <hyperlink ref="D144" r:id="rId_hyperlink_135"/>
    <hyperlink ref="D145" r:id="rId_hyperlink_136"/>
    <hyperlink ref="D146" r:id="rId_hyperlink_137"/>
    <hyperlink ref="D147" r:id="rId_hyperlink_138"/>
    <hyperlink ref="D148" r:id="rId_hyperlink_139"/>
    <hyperlink ref="D149" r:id="rId_hyperlink_140"/>
    <hyperlink ref="D150" r:id="rId_hyperlink_141"/>
    <hyperlink ref="D151" r:id="rId_hyperlink_142"/>
    <hyperlink ref="D152" r:id="rId_hyperlink_143"/>
    <hyperlink ref="D153" r:id="rId_hyperlink_144"/>
    <hyperlink ref="D154" r:id="rId_hyperlink_145"/>
    <hyperlink ref="D155" r:id="rId_hyperlink_146"/>
    <hyperlink ref="D156" r:id="rId_hyperlink_147"/>
    <hyperlink ref="D157" r:id="rId_hyperlink_148"/>
    <hyperlink ref="D158" r:id="rId_hyperlink_149"/>
    <hyperlink ref="D159" r:id="rId_hyperlink_150"/>
    <hyperlink ref="D160" r:id="rId_hyperlink_151"/>
    <hyperlink ref="D161" r:id="rId_hyperlink_152"/>
    <hyperlink ref="D162" r:id="rId_hyperlink_153"/>
    <hyperlink ref="D163" r:id="rId_hyperlink_154"/>
    <hyperlink ref="D164" r:id="rId_hyperlink_155"/>
    <hyperlink ref="D165" r:id="rId_hyperlink_156"/>
    <hyperlink ref="D166" r:id="rId_hyperlink_157"/>
    <hyperlink ref="D167" r:id="rId_hyperlink_158"/>
    <hyperlink ref="D168" r:id="rId_hyperlink_159"/>
    <hyperlink ref="D169" r:id="rId_hyperlink_160"/>
    <hyperlink ref="D170" r:id="rId_hyperlink_161"/>
    <hyperlink ref="D171" r:id="rId_hyperlink_162"/>
    <hyperlink ref="D172" r:id="rId_hyperlink_163"/>
    <hyperlink ref="D173" r:id="rId_hyperlink_164"/>
    <hyperlink ref="D174" r:id="rId_hyperlink_165"/>
    <hyperlink ref="D175" r:id="rId_hyperlink_166"/>
    <hyperlink ref="D176" r:id="rId_hyperlink_167"/>
    <hyperlink ref="D177" r:id="rId_hyperlink_168"/>
    <hyperlink ref="D178" r:id="rId_hyperlink_169"/>
    <hyperlink ref="D179" r:id="rId_hyperlink_170"/>
    <hyperlink ref="D180" r:id="rId_hyperlink_171"/>
    <hyperlink ref="D181" r:id="rId_hyperlink_172"/>
    <hyperlink ref="D183" r:id="rId_hyperlink_173"/>
    <hyperlink ref="D184" r:id="rId_hyperlink_174"/>
    <hyperlink ref="D185" r:id="rId_hyperlink_175"/>
    <hyperlink ref="D186" r:id="rId_hyperlink_176"/>
    <hyperlink ref="D188" r:id="rId_hyperlink_177"/>
    <hyperlink ref="D189" r:id="rId_hyperlink_178"/>
    <hyperlink ref="D190" r:id="rId_hyperlink_179"/>
    <hyperlink ref="D191" r:id="rId_hyperlink_180"/>
    <hyperlink ref="D192" r:id="rId_hyperlink_181"/>
    <hyperlink ref="D193" r:id="rId_hyperlink_182"/>
    <hyperlink ref="D194" r:id="rId_hyperlink_183"/>
    <hyperlink ref="D195" r:id="rId_hyperlink_184"/>
    <hyperlink ref="D196" r:id="rId_hyperlink_185"/>
    <hyperlink ref="D197" r:id="rId_hyperlink_186"/>
    <hyperlink ref="D198" r:id="rId_hyperlink_187"/>
    <hyperlink ref="D199" r:id="rId_hyperlink_188"/>
    <hyperlink ref="D200" r:id="rId_hyperlink_189"/>
    <hyperlink ref="D201" r:id="rId_hyperlink_190"/>
    <hyperlink ref="D202" r:id="rId_hyperlink_191"/>
    <hyperlink ref="D203" r:id="rId_hyperlink_192"/>
    <hyperlink ref="D204" r:id="rId_hyperlink_193"/>
    <hyperlink ref="D205" r:id="rId_hyperlink_194"/>
    <hyperlink ref="D206" r:id="rId_hyperlink_195"/>
    <hyperlink ref="D207" r:id="rId_hyperlink_196"/>
    <hyperlink ref="D208" r:id="rId_hyperlink_197"/>
    <hyperlink ref="D209" r:id="rId_hyperlink_198"/>
    <hyperlink ref="D210" r:id="rId_hyperlink_199"/>
    <hyperlink ref="D211" r:id="rId_hyperlink_200"/>
    <hyperlink ref="D212" r:id="rId_hyperlink_201"/>
    <hyperlink ref="D213" r:id="rId_hyperlink_202"/>
    <hyperlink ref="D214" r:id="rId_hyperlink_203"/>
    <hyperlink ref="D215" r:id="rId_hyperlink_204"/>
    <hyperlink ref="D216" r:id="rId_hyperlink_205"/>
    <hyperlink ref="D217" r:id="rId_hyperlink_206"/>
    <hyperlink ref="D218" r:id="rId_hyperlink_207"/>
    <hyperlink ref="D219" r:id="rId_hyperlink_208"/>
    <hyperlink ref="D220" r:id="rId_hyperlink_209"/>
    <hyperlink ref="D221" r:id="rId_hyperlink_210"/>
    <hyperlink ref="D222" r:id="rId_hyperlink_211"/>
    <hyperlink ref="D223" r:id="rId_hyperlink_212"/>
    <hyperlink ref="D224" r:id="rId_hyperlink_213"/>
    <hyperlink ref="D225" r:id="rId_hyperlink_214"/>
    <hyperlink ref="D226" r:id="rId_hyperlink_215"/>
    <hyperlink ref="D227" r:id="rId_hyperlink_216"/>
    <hyperlink ref="D228" r:id="rId_hyperlink_217"/>
    <hyperlink ref="D229" r:id="rId_hyperlink_218"/>
    <hyperlink ref="D230" r:id="rId_hyperlink_219"/>
    <hyperlink ref="D231" r:id="rId_hyperlink_220"/>
    <hyperlink ref="D232" r:id="rId_hyperlink_221"/>
    <hyperlink ref="D233" r:id="rId_hyperlink_222"/>
    <hyperlink ref="D234" r:id="rId_hyperlink_223"/>
    <hyperlink ref="D236" r:id="rId_hyperlink_224"/>
    <hyperlink ref="D237" r:id="rId_hyperlink_225"/>
    <hyperlink ref="D238" r:id="rId_hyperlink_226"/>
    <hyperlink ref="D239" r:id="rId_hyperlink_227"/>
    <hyperlink ref="D240" r:id="rId_hyperlink_228"/>
    <hyperlink ref="D241" r:id="rId_hyperlink_229"/>
    <hyperlink ref="D242" r:id="rId_hyperlink_230"/>
    <hyperlink ref="D243" r:id="rId_hyperlink_231"/>
    <hyperlink ref="D244" r:id="rId_hyperlink_232"/>
    <hyperlink ref="D245" r:id="rId_hyperlink_233"/>
    <hyperlink ref="D246" r:id="rId_hyperlink_234"/>
    <hyperlink ref="D247" r:id="rId_hyperlink_235"/>
    <hyperlink ref="D248" r:id="rId_hyperlink_236"/>
    <hyperlink ref="D249" r:id="rId_hyperlink_237"/>
    <hyperlink ref="D250" r:id="rId_hyperlink_238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607</v>
      </c>
    </row>
    <row r="2" spans="1:1">
      <c r="A2" t="s">
        <v>608</v>
      </c>
    </row>
    <row r="3" spans="1:1">
      <c r="A3" s="10" t="s">
        <v>609</v>
      </c>
    </row>
    <row r="4" spans="1:1">
      <c r="A4" t="s">
        <v>610</v>
      </c>
    </row>
    <row r="5" spans="1:1">
      <c r="A5" t="s">
        <v>611</v>
      </c>
    </row>
    <row r="6" spans="1:1">
      <c r="A6"/>
    </row>
    <row r="7" spans="1:1">
      <c r="A7" s="11" t="s">
        <v>612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2025-06-30T07:33:23+03:00</dcterms:created>
  <dcterms:modified xsi:type="dcterms:W3CDTF">2025-06-30T07:33:23+03:00</dcterms:modified>
  <dc:title>Untitled Spreadsheet</dc:title>
  <dc:description/>
  <dc:subject/>
  <cp:keywords/>
  <cp:category/>
</cp:coreProperties>
</file>