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  <Default Extension="www" ContentType="application/octet-stream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<sst xmlns="http://schemas.openxmlformats.org/spreadsheetml/2006/main" uniqueCount="3194">
  <si>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</si>
  <si>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</si>
  <si>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</si>
  <si>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</si>
  <si>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</si>
  <si>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</si>
  <si>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</si>
  <si>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</si>
  <si>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</si>
  <si>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</si>
  <si>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</si>
  <si>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</si>
  <si>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</si>
  <si>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Визитница "Troi" Кредитница для пластиковых карт, 20 шт.</t>
  </si>
  <si>
    <t>https://beloptovik.ru/catalog/product/54931/</t>
  </si>
  <si>
    <t>Портативный блендер Navaro со съемной стеклянной колбой, 1200mAh, USB</t>
  </si>
  <si>
    <t>https://beloptovik.ru/catalog/product/54945/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</si>
  <si>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</si>
  <si>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</si>
  <si>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</si>
  <si>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</si>
  <si>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Беспроводные Наушники Gubber TW16 Bluetooth 5.0 с зарядным кейсом</t>
  </si>
  <si>
    <t>https://beloptovik.ru/catalog/product/55072/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</si>
  <si>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</si>
  <si>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</si>
  <si>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USB накопитель (флешка) Twist wood дерево/металл/раскладной корпус, 16 Гб</t>
  </si>
  <si>
    <t>https://beloptovik.ru/catalog/product/55117/</t>
  </si>
  <si>
    <t>USB накопитель (флешка) Green светлое дерево / раскладной корпус, 16 Гб</t>
  </si>
  <si>
    <t>https://beloptovik.ru/catalog/product/55118/</t>
  </si>
  <si>
    <t>USB накопитель (флешка) Business коричневая кожа, 16 Гб</t>
  </si>
  <si>
    <t>https://beloptovik.ru/catalog/product/55119/</t>
  </si>
  <si>
    <t>USB накопитель (флешка) Business кожа / металл, 16 Гб</t>
  </si>
  <si>
    <t>https://beloptovik.ru/catalog/product/55120/</t>
  </si>
  <si>
    <t>Портативный мини увлажнитель для лица Nano Mist Sprayer / карманный увлажнитель с зеркальцем, USB</t>
  </si>
  <si>
    <t>https://beloptovik.ru/catalog/product/55226/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</si>
  <si>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</si>
  <si>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</si>
  <si>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</si>
  <si>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</si>
  <si>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</si>
  <si>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</si>
  <si>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</si>
  <si>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</si>
  <si>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</si>
  <si>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</si>
  <si>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Часы - метеостанция  с будильником и проектором времени Jetix</t>
  </si>
  <si>
    <t>https://beloptovik.ru/catalog/product/55324/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</si>
  <si>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</si>
  <si>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</si>
  <si>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</si>
  <si>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</si>
  <si>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Футболка RACING (хлопок, унисекс, цвет «белый»)</t>
  </si>
  <si>
    <t>https://beloptovik.ru/catalog/product/64586/</t>
  </si>
  <si>
    <t>CAVATOPRJ23</t>
  </si>
  <si>
    <t>Футболка BIKE (хлопок, унисекс, цвет «белый»)</t>
  </si>
  <si>
    <t>https://beloptovik.ru/catalog/product/64628/</t>
  </si>
  <si>
    <t>CAVABASRY23</t>
  </si>
  <si>
    <t>Плед акриловый для уюта Glama с бахромой, 130x160 см</t>
  </si>
  <si>
    <t>https://beloptovik.ru/catalog/product/64636/</t>
  </si>
  <si>
    <t>Визитница "Бизнес Тайм" Кредитница для пластиковых карт, 20 шт.</t>
  </si>
  <si>
    <t>https://beloptovik.ru/catalog/product/64639/</t>
  </si>
  <si>
    <t>Кардхолдер - держатель банковских карт Hector  / Универсальный держатель для купюр, карт, пропуска, проездного</t>
  </si>
  <si>
    <t>https://beloptovik.ru/catalog/product/64643/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</si>
  <si>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</si>
  <si>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</si>
  <si>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</si>
  <si>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</si>
  <si>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Портативное зарядное устройство Power Bank 10000 mAh Kinetic</t>
  </si>
  <si>
    <t>https://beloptovik.ru/catalog/product/64656/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</si>
  <si>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</si>
  <si>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</si>
  <si>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</si>
  <si>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</si>
  <si>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</si>
  <si>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</si>
  <si>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</si>
  <si>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</si>
  <si>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Автоматический противоштормовой зонт "Конгресс Антишторм", ручка экокожа</t>
  </si>
  <si>
    <t>https://beloptovik.ru/catalog/product/64681/</t>
  </si>
  <si>
    <t>Плед на кровать Флисовый — мягкий и теплый, 130х150 см</t>
  </si>
  <si>
    <t>https://beloptovik.ru/catalog/product/64695/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</si>
  <si>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</si>
  <si>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</si>
  <si>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</si>
  <si>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</si>
  <si>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</si>
  <si>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</si>
  <si>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</si>
  <si>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</si>
  <si>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</si>
  <si>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</si>
  <si>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</si>
  <si>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</si>
  <si>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USB  накопитель (флешка) Shape с покрытием софт тач, 16 Гб</t>
  </si>
  <si>
    <t>https://beloptovik.ru/catalog/product/64729/</t>
  </si>
  <si>
    <t>USB  накопитель с брелком (флешка) Twist , 32 Гб</t>
  </si>
  <si>
    <t>https://beloptovik.ru/catalog/product/64737/</t>
  </si>
  <si>
    <t>Портативное зарядное устройство Power Bank 10 000mAh Kinetic, с индикатором заряда</t>
  </si>
  <si>
    <t>https://beloptovik.ru/catalog/product/64745/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</si>
  <si>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</si>
  <si>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</si>
  <si>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</si>
  <si>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</si>
  <si>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</si>
  <si>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</si>
  <si>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</si>
  <si>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</si>
  <si>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</si>
  <si>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</si>
  <si>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Внешний ЭКО аккумулятор (POWERBANK) Tambuko с проводной и беспроводной зарядкой, 10000 mAh Kinetik</t>
  </si>
  <si>
    <t>https://beloptovik.ru/catalog/product/66458/</t>
  </si>
  <si>
    <t>Беспроводная оптическая мышь Seven со световым эффектом (USB зарядка)</t>
  </si>
  <si>
    <t>https://beloptovik.ru/catalog/product/66463/</t>
  </si>
  <si>
    <t>Настольная лампа Doublle cо встроенной батареей 8W, 3 режима работы, 32 Led</t>
  </si>
  <si>
    <t>https://beloptovik.ru/catalog/product/66465/</t>
  </si>
  <si>
    <t>Бейсболка / кепка Classic однотонная на липучке, унисекс</t>
  </si>
  <si>
    <t>https://beloptovik.ru/catalog/product/66471/</t>
  </si>
  <si>
    <t>GOVAPRORJ01</t>
  </si>
  <si>
    <t>Удобная пьезозажигалка USB LIGHTER (беспламенная, перезаряжаемая)</t>
  </si>
  <si>
    <t>https://beloptovik.ru/catalog/product/66479/</t>
  </si>
  <si>
    <t>Толстовка Champion унисекс на флисе</t>
  </si>
  <si>
    <t>https://beloptovik.ru/catalog/product/66493/</t>
  </si>
  <si>
    <t>SUVACCAVM20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</si>
  <si>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</si>
  <si>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</si>
  <si>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Настольный светодиодный светильник с увлажнителем воздуха модель QW-TD09 емкость 280 ml (3 режима св</t>
  </si>
  <si>
    <t>https://beloptovik.ru/catalog/product/66517/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</si>
  <si>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</si>
  <si>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</si>
  <si>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</si>
  <si>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</si>
  <si>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</si>
  <si>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</si>
  <si>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USB накопитель (флешка)  Classic  Comfort металл / пластик, 16 Гб</t>
  </si>
  <si>
    <t>https://beloptovik.ru/catalog/product/66531/</t>
  </si>
  <si>
    <t>Штопор классический, нержав.сталь</t>
  </si>
  <si>
    <t>https://beloptovik.ru/catalog/product/66539/</t>
  </si>
  <si>
    <t>Внешний акккумулятор Arrida 5000mAh, с покрытием "Baby skin” soft - touch Kinetic</t>
  </si>
  <si>
    <t>https://beloptovik.ru/catalog/product/66625/</t>
  </si>
  <si>
    <t>Портативный USB увлажнитель для лица со светодиодной подсветкой Этретта / карманный увлажнитель</t>
  </si>
  <si>
    <t>https://beloptovik.ru/catalog/product/92895/</t>
  </si>
  <si>
    <t>Кофемолка Милдред с лезвием и контейнером из пищевой нержавеющей стали, белый</t>
  </si>
  <si>
    <t>https://beloptovik.ru/catalog/product/96715/</t>
  </si>
  <si>
    <t>Подарочный набор Ewood / Набор из стеклянной бутылки Glass и ланчбокса Ulf в подарочной коробке</t>
  </si>
  <si>
    <t>https://beloptovik.ru/catalog/product/96716/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</si>
  <si>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</si>
  <si>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</si>
  <si>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</si>
  <si>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</si>
  <si>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Блокнот A5 Monte в обложке с имитацией рисунка кожи и листами в полоску / Скетчбук 192 страницы</t>
  </si>
  <si>
    <t>https://beloptovik.ru/catalog/product/96734/</t>
  </si>
  <si>
    <t>Ручка металлическая Dallas Touch / Ручка со стилусом</t>
  </si>
  <si>
    <t>https://beloptovik.ru/catalog/product/96743/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</si>
  <si>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</si>
  <si>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</si>
  <si>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Кружка-хамелеон керамическая Йорк, сублимация, 330 мл</t>
  </si>
  <si>
    <t>https://beloptovik.ru/catalog/product/96779/</t>
  </si>
  <si>
    <t>Ручка металлическая Tinny Soft софт-тач / Авторучка с покрытием Soft Touch</t>
  </si>
  <si>
    <t>https://beloptovik.ru/catalog/product/96784/</t>
  </si>
  <si>
    <t>Подарочный набор Мариттоимо / Набор из блокнота A5 " Legato ", шариковой ручки Rebecca и брелока Long в подарочной коробке</t>
  </si>
  <si>
    <t>https://beloptovik.ru/catalog/product/96796/</t>
  </si>
  <si>
    <t>Подарочный набор Амальфи / Набор из картхолдера, шариковой ручки и брелока в подарочной коробке</t>
  </si>
  <si>
    <t>https://beloptovik.ru/catalog/product/96797/</t>
  </si>
  <si>
    <t>Подарочный набор Римини / В набор входит картхолдер Set, брелок Woody S и ручка металлическая Сайрис софт-тач, в подарочной коробке</t>
  </si>
  <si>
    <t>https://beloptovik.ru/catalog/product/96798/</t>
  </si>
  <si>
    <t>Подарочный набор для мужчин Тропея с мультитулом и рулеткой, черный</t>
  </si>
  <si>
    <t>https://beloptovik.ru/catalog/product/96800/</t>
  </si>
  <si>
    <t>Аромасвеча VANILA с запахом ванили, бежевый</t>
  </si>
  <si>
    <t>https://beloptovik.ru/catalog/product/96801/</t>
  </si>
  <si>
    <t>VL1315S101</t>
  </si>
  <si>
    <t>Ручка "Авалон" с корпусом из бамбука и софт-тач вставкой, Белая / УЦЕНКА</t>
  </si>
  <si>
    <t>https://beloptovik.ru/catalog/product/96803/</t>
  </si>
  <si>
    <t>1050.01-S</t>
  </si>
  <si>
    <t>Термокружка металлическая Gamma 420 мл. с матовым покрытием</t>
  </si>
  <si>
    <t>https://beloptovik.ru/catalog/product/96804/</t>
  </si>
  <si>
    <t>Бальзам для губ BEISO</t>
  </si>
  <si>
    <t>https://beloptovik.ru/catalog/product/96807/</t>
  </si>
  <si>
    <t>SB1225S1251</t>
  </si>
  <si>
    <t>Подарочная Коробка из МГК с Ручкой 24,5*25,5*10,5 см / Качественная и удобная</t>
  </si>
  <si>
    <t>https://beloptovik.ru/catalog/product/96824/</t>
  </si>
  <si>
    <t>Светодиодный USB увлажнитель-ароматизатор Brava с часами с RGB подсветкой, белый</t>
  </si>
  <si>
    <t>https://beloptovik.ru/catalog/product/96825/</t>
  </si>
  <si>
    <t>Блокнот DARIT A5 из переработанной бумаги с подставкой для телефона / Скетчбук 80 листов</t>
  </si>
  <si>
    <t>https://beloptovik.ru/catalog/product/96826/</t>
  </si>
  <si>
    <t>NB7977S102</t>
  </si>
  <si>
    <t>Кружка керамическая "Bonn Soft" с софт-тач покрытием</t>
  </si>
  <si>
    <t>https://beloptovik.ru/catalog/product/96830/</t>
  </si>
  <si>
    <t>Ручка металлическая Синергия / Шариковая ручка с нажимным механизмом</t>
  </si>
  <si>
    <t>https://beloptovik.ru/catalog/product/96838/</t>
  </si>
  <si>
    <t>Подарочная Коробка из МГК с Ручкой 35,5*23,4*12,5 см / Стильная и прочная</t>
  </si>
  <si>
    <t>https://beloptovik.ru/catalog/product/96845/</t>
  </si>
  <si>
    <t>Чехол для очков CLOUD из полиэстера</t>
  </si>
  <si>
    <t>https://beloptovik.ru/catalog/product/96880/</t>
  </si>
  <si>
    <t>SG8110S101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</si>
  <si>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</si>
  <si>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</si>
  <si>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</si>
  <si>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</si>
  <si>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</si>
  <si>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</si>
  <si>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Складное зеркало с корпусом из цветного прозрачного пластика GLAZE</t>
  </si>
  <si>
    <t>https://beloptovik.ru/catalog/product/96939/</t>
  </si>
  <si>
    <t>SB1220S101</t>
  </si>
  <si>
    <t>Мяч надувной SAONA / Мяч для игр диаметром 28 см</t>
  </si>
  <si>
    <t>https://beloptovik.ru/catalog/product/96950/</t>
  </si>
  <si>
    <t>FB2150S101</t>
  </si>
  <si>
    <t>Многофункциональный снуд для шеи DELUN экохлопковый</t>
  </si>
  <si>
    <t>https://beloptovik.ru/catalog/product/96970/</t>
  </si>
  <si>
    <t>BR9947S102</t>
  </si>
  <si>
    <t>Многофункциональный снуд для шеи флисовый NANUK</t>
  </si>
  <si>
    <t>https://beloptovik.ru/catalog/product/96974/</t>
  </si>
  <si>
    <t>BR900401</t>
  </si>
  <si>
    <t>Штопор из нержавеющей стали VUREN, с двумя положениями, Бежевый</t>
  </si>
  <si>
    <t>https://beloptovik.ru/catalog/product/96993/</t>
  </si>
  <si>
    <t>SC1193S129</t>
  </si>
  <si>
    <t>Коврик для мышки с зарядкой DEMAR со встроенным беспроводным зарядным устройством мощностью 10 Вт.</t>
  </si>
  <si>
    <t>https://beloptovik.ru/catalog/product/96997/</t>
  </si>
  <si>
    <t>AL3038S158</t>
  </si>
  <si>
    <t>Коврик для мышки LEBAK из натуральной пробки / Экологичный, нескользящий</t>
  </si>
  <si>
    <t>https://beloptovik.ru/catalog/product/96999/</t>
  </si>
  <si>
    <t>AL2993S129</t>
  </si>
  <si>
    <t>Пакет бумажный ROBLE / Крафтовый пакет 32х40х12 см, с короткими усиленными ручками витой формы</t>
  </si>
  <si>
    <t>https://beloptovik.ru/catalog/product/97005/</t>
  </si>
  <si>
    <t>BO7540S101</t>
  </si>
  <si>
    <t>Пакет бумажный MAPLE / Крафтовый пакет 41х32х12 см, с короткими усиленными ручками витой формы</t>
  </si>
  <si>
    <t>https://beloptovik.ru/catalog/product/97011/</t>
  </si>
  <si>
    <t>BO7541S101</t>
  </si>
  <si>
    <t>Пакет бумажный ARCE / Крафтовый пакет 25х31х11 см, с короткими усиленными ручками витой формы</t>
  </si>
  <si>
    <t>https://beloptovik.ru/catalog/product/97019/</t>
  </si>
  <si>
    <t>BO7538S101</t>
  </si>
  <si>
    <t>Пакет бумажный HAYA / Крафтовый пакет 22х23х9 см, с короткими усиленными ручками витой формы</t>
  </si>
  <si>
    <t>https://beloptovik.ru/catalog/product/97026/</t>
  </si>
  <si>
    <t>BO7539S101</t>
  </si>
  <si>
    <t>Рукавица кухонная ROCA / Универсальная и удобная</t>
  </si>
  <si>
    <t>https://beloptovik.ru/catalog/product/97057/</t>
  </si>
  <si>
    <t>DE9132S102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</si>
  <si>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</si>
  <si>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</si>
  <si>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</si>
  <si>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Сердечко антистресс BIKU из полиуретана</t>
  </si>
  <si>
    <t>https://beloptovik.ru/catalog/product/97090/</t>
  </si>
  <si>
    <t>SB1229S101</t>
  </si>
  <si>
    <t>Шарик антистресс SEYKU из полиуретана</t>
  </si>
  <si>
    <t>https://beloptovik.ru/catalog/product/97093/</t>
  </si>
  <si>
    <t>SB1228S101</t>
  </si>
  <si>
    <t>Каплевидный антистресс DONA из полиуретана</t>
  </si>
  <si>
    <t>https://beloptovik.ru/catalog/product/97100/</t>
  </si>
  <si>
    <t>AS1232S105</t>
  </si>
  <si>
    <t>Комфортный жилет OSLO мужской на молнии</t>
  </si>
  <si>
    <t>https://beloptovik.ru/catalog/product/97104/</t>
  </si>
  <si>
    <t>RA50920102</t>
  </si>
  <si>
    <t>Термос с поилкой PALMER 450 мл. / Фиксатор крышки</t>
  </si>
  <si>
    <t>https://beloptovik.ru/catalog/product/97177/</t>
  </si>
  <si>
    <t>BI4106S101</t>
  </si>
  <si>
    <t>Блокнот A5 PIANA в обложке из полиуретана / Скетчбук 80 листов</t>
  </si>
  <si>
    <t>https://beloptovik.ru/catalog/product/97182/</t>
  </si>
  <si>
    <t>NB7987S103</t>
  </si>
  <si>
    <t>Термокружка Amatto 380 мл. из нержавеющей стали / Матовое покрытие</t>
  </si>
  <si>
    <t>https://beloptovik.ru/catalog/product/97190/</t>
  </si>
  <si>
    <t>Ламинированная Подарочная коробка из HDF 17,5*15,5*6,5 см / Универсальная и прочная</t>
  </si>
  <si>
    <t>https://beloptovik.ru/catalog/product/97198/</t>
  </si>
  <si>
    <t>Наполнитель - стружка бумажная 4мм / Бумажная стружка для наполнения разноцветная</t>
  </si>
  <si>
    <t>https://beloptovik.ru/catalog/product/97199/</t>
  </si>
  <si>
    <t>00-00080984</t>
  </si>
  <si>
    <t>Манжета силиконовая для термобутылки Olivia</t>
  </si>
  <si>
    <t>https://beloptovik.ru/catalog/product/97220/</t>
  </si>
  <si>
    <t>5050M.07</t>
  </si>
  <si>
    <t>Наушники беспроводные  Bluetooth littlePods, черные / УЦЕНКА</t>
  </si>
  <si>
    <t>https://beloptovik.ru/catalog/product/97228/</t>
  </si>
  <si>
    <t>47002.02-S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</si>
  <si>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</si>
  <si>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</si>
  <si>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Набор RESOL из 6 карандашей в блокноте / Набор подарочных карандашей с разукрашкой</t>
  </si>
  <si>
    <t>https://beloptovik.ru/catalog/product/97234/</t>
  </si>
  <si>
    <t>HW8069S229</t>
  </si>
  <si>
    <t>Беспроводное зарядное устройство Wireless Charge 10 W</t>
  </si>
  <si>
    <t>https://beloptovik.ru/catalog/product/97247/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</si>
  <si>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</si>
  <si>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</si>
  <si>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</si>
  <si>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Ложемент 24,1х24,1х2 см (блокнот А5 + ручка + флешка) / Вкладыш ложемент из поролона для подарочной коробки</t>
  </si>
  <si>
    <t>https://beloptovik.ru/catalog/product/97262/</t>
  </si>
  <si>
    <t>Ложемент 24,1х24,1х2 см (блокнот А5 + ручка) / Вкладыш ложемент из поролона для подарочной коробки</t>
  </si>
  <si>
    <t>https://beloptovik.ru/catalog/product/97263/</t>
  </si>
  <si>
    <t>Термос Indy с сенсорным дисплеем для отображения температуры содержимого, белый</t>
  </si>
  <si>
    <t>https://beloptovik.ru/catalog/product/97265/</t>
  </si>
  <si>
    <t>Ламинированная Подарочная Коробка из HDF 25,5*25,5*4,5 см / Универсальная и удобная</t>
  </si>
  <si>
    <t>https://beloptovik.ru/catalog/product/97266/</t>
  </si>
  <si>
    <t>Сумка для вина из джута NIMBA</t>
  </si>
  <si>
    <t>https://beloptovik.ru/catalog/product/97274/</t>
  </si>
  <si>
    <t>BO7611S129</t>
  </si>
  <si>
    <t>Водонепроницаемый мешок - сумка с карабином MONJE 35х18см.</t>
  </si>
  <si>
    <t>https://beloptovik.ru/catalog/product/97321/</t>
  </si>
  <si>
    <t>BO7532S101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</si>
  <si>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</si>
  <si>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</si>
  <si>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</si>
  <si>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Водонепроницаемый чехол - сумка  для смартфона, документов LANKA 24.50х13см. / Чехол для сенсорных экранов</t>
  </si>
  <si>
    <t>https://beloptovik.ru/catalog/product/97329/</t>
  </si>
  <si>
    <t>TA8205S140</t>
  </si>
  <si>
    <t>Футболка JAMAICA женская / Стильная, комфортная и удобная</t>
  </si>
  <si>
    <t>https://beloptovik.ru/catalog/product/97338/</t>
  </si>
  <si>
    <t>CA66270148</t>
  </si>
  <si>
    <t>Силиконовый шнурок DALVIK с держателем для мобильного телефона или карты</t>
  </si>
  <si>
    <t>https://beloptovik.ru/catalog/product/97466/</t>
  </si>
  <si>
    <t>LY7046S160</t>
  </si>
  <si>
    <t>Держатель для бейджа, пропуска BASH 11х9.50см. / Бейдж</t>
  </si>
  <si>
    <t>https://beloptovik.ru/catalog/product/97472/</t>
  </si>
  <si>
    <t>LY7070S160</t>
  </si>
  <si>
    <t>Ланъярд из полиэстера HOST / Ланъярд цветной с металлическим карабином 50 см</t>
  </si>
  <si>
    <t>https://beloptovik.ru/catalog/product/97481/</t>
  </si>
  <si>
    <t>LY7053S148</t>
  </si>
  <si>
    <t>Нож из нержавеющей стали GOLIAT / Раскладной многофункциональный нож с деревянными накладками</t>
  </si>
  <si>
    <t>https://beloptovik.ru/catalog/product/97503/</t>
  </si>
  <si>
    <t>NA3990S129</t>
  </si>
  <si>
    <t>Рулетка 3м RIVET / Компактная и надежная</t>
  </si>
  <si>
    <t>https://beloptovik.ru/catalog/product/97507/</t>
  </si>
  <si>
    <t>TO0105S105</t>
  </si>
  <si>
    <t>Рулетка 5 м PICK / Рулетка измерительная с блокирующим механизмом</t>
  </si>
  <si>
    <t>https://beloptovik.ru/catalog/product/97513/</t>
  </si>
  <si>
    <t>TO0106S1226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</si>
  <si>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</si>
  <si>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</si>
  <si>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</si>
  <si>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</si>
  <si>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Складная защита от солнца для автомобиля PRISMA, черный</t>
  </si>
  <si>
    <t>https://beloptovik.ru/catalog/product/97543/</t>
  </si>
  <si>
    <t>PS1008S102</t>
  </si>
  <si>
    <t>Солнцезащитный экран для грузовиков COLUMBIA, черный</t>
  </si>
  <si>
    <t>https://beloptovik.ru/catalog/product/97544/</t>
  </si>
  <si>
    <t>PS1017S102</t>
  </si>
  <si>
    <t>Картхолдер для телефона с кольцом Skat, держатель для банковских карт, проездных, пропусков</t>
  </si>
  <si>
    <t>https://beloptovik.ru/catalog/product/97549/</t>
  </si>
  <si>
    <t>Термос Сuteness с индикатором температуры, ситечком и прозрачным инфьюзером, 450 мл.</t>
  </si>
  <si>
    <t>https://beloptovik.ru/catalog/product/97555/</t>
  </si>
  <si>
    <t>Бейсболка 6-панельная PANEL 100% хлопок с застежкой на липучке</t>
  </si>
  <si>
    <t>https://beloptovik.ru/catalog/product/97559/</t>
  </si>
  <si>
    <t>GO700801</t>
  </si>
  <si>
    <t>Бейсболка 5-панельная из хлопка FIDES 100% переработанный хлопок</t>
  </si>
  <si>
    <t>https://beloptovik.ru/catalog/product/97593/</t>
  </si>
  <si>
    <t>GO7009S1226</t>
  </si>
  <si>
    <t>Бейсболка 5-панельная ERIS 100% хлопок</t>
  </si>
  <si>
    <t>https://beloptovik.ru/catalog/product/97598/</t>
  </si>
  <si>
    <t>GO701990226</t>
  </si>
  <si>
    <t>Бейсболка из хлопка TARVOS из органического хлопка</t>
  </si>
  <si>
    <t>https://beloptovik.ru/catalog/product/97607/</t>
  </si>
  <si>
    <t>GO7024S129</t>
  </si>
  <si>
    <t>Бейсболка 5-панельная FREYA 100% хлопок</t>
  </si>
  <si>
    <t>https://beloptovik.ru/catalog/product/97608/</t>
  </si>
  <si>
    <t>GO7030S10160</t>
  </si>
  <si>
    <t>Бейсболка 4-панельная CALISTO</t>
  </si>
  <si>
    <t>https://beloptovik.ru/catalog/product/97623/</t>
  </si>
  <si>
    <t>GO7050S160</t>
  </si>
  <si>
    <t>Бейсболка 6-панельная Karin 100% микрофибра</t>
  </si>
  <si>
    <t>https://beloptovik.ru/catalog/product/97640/</t>
  </si>
  <si>
    <t>GO7026S155</t>
  </si>
  <si>
    <t>Набор из 4 игр GALVY / Набор из настольных игр в деревянном футляре</t>
  </si>
  <si>
    <t>https://beloptovik.ru/catalog/product/97670/</t>
  </si>
  <si>
    <t>JU1014S129</t>
  </si>
  <si>
    <t>Домино из дерева DOMIS в коробке с раздвижной крышкой / 28 штук</t>
  </si>
  <si>
    <t>https://beloptovik.ru/catalog/product/97671/</t>
  </si>
  <si>
    <t>JU1013S129</t>
  </si>
  <si>
    <t>Игра-башня на ловкость RYMAN из натурального дерева, цвет бежевый</t>
  </si>
  <si>
    <t>https://beloptovik.ru/catalog/product/97673/</t>
  </si>
  <si>
    <t>JU1010S129</t>
  </si>
  <si>
    <t>Набор из 3 игр ROCKS / Набор из 3-х головоломок в деревянном футляре</t>
  </si>
  <si>
    <t>https://beloptovik.ru/catalog/product/97674/</t>
  </si>
  <si>
    <t>JU1009S129</t>
  </si>
  <si>
    <t>Деревянное йо-йо ROSKO 5.5х3.0см. / Веселая игра с шнуром 75 см.</t>
  </si>
  <si>
    <t>https://beloptovik.ru/catalog/product/97675/</t>
  </si>
  <si>
    <t>JU0112S129</t>
  </si>
  <si>
    <t>Головоломка для детей и взрослых танграм деревянный LEIS 10х10см.</t>
  </si>
  <si>
    <t>https://beloptovik.ru/catalog/product/97682/</t>
  </si>
  <si>
    <t>JU0111S129</t>
  </si>
  <si>
    <t>Сумка-холодильник "SERRETA"</t>
  </si>
  <si>
    <t>https://beloptovik.ru/catalog/product/97683/</t>
  </si>
  <si>
    <t>TB7606S160</t>
  </si>
  <si>
    <t>Сумка-холодильник "MARLOX"</t>
  </si>
  <si>
    <t>https://beloptovik.ru/catalog/product/97688/</t>
  </si>
  <si>
    <t>TB7609S1243</t>
  </si>
  <si>
    <t>Шариковая ручка PAMPA с бамбуковым корпусом</t>
  </si>
  <si>
    <t>https://beloptovik.ru/catalog/product/97709/</t>
  </si>
  <si>
    <t>HW8019S160</t>
  </si>
  <si>
    <t>Металлическое ведро LAMBIC 6 литров с открывашкой на цепи / Ведро для охлаждения напитков</t>
  </si>
  <si>
    <t>https://beloptovik.ru/catalog/product/97716/</t>
  </si>
  <si>
    <t>AB4208S160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</si>
  <si>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</si>
  <si>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</si>
  <si>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</si>
  <si>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Камин большой / Коробка- упаковка новогодняя из натурального дерева</t>
  </si>
  <si>
    <t>https://beloptovik.ru/catalog/product/97726/</t>
  </si>
  <si>
    <t>Камин малый - оригинальная новогодняя упаковка из натурального дерева</t>
  </si>
  <si>
    <t>https://beloptovik.ru/catalog/product/97727/</t>
  </si>
  <si>
    <t>Штопор из нержавеющей стали GARNAC</t>
  </si>
  <si>
    <t>https://beloptovik.ru/catalog/product/97729/</t>
  </si>
  <si>
    <t>SC4118S160</t>
  </si>
  <si>
    <t>Штопор из нержавеющей стали MERLOT,с двумя положениями</t>
  </si>
  <si>
    <t>https://beloptovik.ru/catalog/product/97734/</t>
  </si>
  <si>
    <t>KO4075S102</t>
  </si>
  <si>
    <t>Набор из 4 подставок ALGOR / Подставки под горячее в деревянном футляре</t>
  </si>
  <si>
    <t>https://beloptovik.ru/catalog/product/97739/</t>
  </si>
  <si>
    <t>PV4113S129</t>
  </si>
  <si>
    <t>Трикотажная шапка "PLANET"</t>
  </si>
  <si>
    <t>https://beloptovik.ru/catalog/product/97745/</t>
  </si>
  <si>
    <t>GR90099005</t>
  </si>
  <si>
    <t>Шапка из акрила BULNES</t>
  </si>
  <si>
    <t>https://beloptovik.ru/catalog/product/97751/</t>
  </si>
  <si>
    <t>GR6997S155</t>
  </si>
  <si>
    <t>Дождевик водонепроницаемый VOSTOK белый с капюшоном</t>
  </si>
  <si>
    <t>https://beloptovik.ru/catalog/product/97766/</t>
  </si>
  <si>
    <t>CB5602S100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</si>
  <si>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</si>
  <si>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</si>
  <si>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</si>
  <si>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Брелок металлический "Rute"</t>
  </si>
  <si>
    <t>https://beloptovik.ru/catalog/product/97811/</t>
  </si>
  <si>
    <t>Плед BERING из флиса в чехле на молнии / Теплый, нежный и мягкий</t>
  </si>
  <si>
    <t>https://beloptovik.ru/catalog/product/97818/</t>
  </si>
  <si>
    <t>BK5622S160</t>
  </si>
  <si>
    <t>Плед GLORY из флиса / Удобный и прочный</t>
  </si>
  <si>
    <t>https://beloptovik.ru/catalog/product/97823/</t>
  </si>
  <si>
    <t>BK5626S106</t>
  </si>
  <si>
    <t>Портативная раскладная клавиатура Token / Удобная и компактная</t>
  </si>
  <si>
    <t>https://beloptovik.ru/catalog/product/97848/</t>
  </si>
  <si>
    <t>Металлическая кружка KIWAN / Кружка с ручкой в 290 мл с двойными стенками</t>
  </si>
  <si>
    <t>https://beloptovik.ru/catalog/product/97859/</t>
  </si>
  <si>
    <t>MD4083S160</t>
  </si>
  <si>
    <t>Кружка из нержавеющей стали TEIDE, Серебро</t>
  </si>
  <si>
    <t>https://beloptovik.ru/catalog/product/97889/</t>
  </si>
  <si>
    <t>TZ3985S1251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</si>
  <si>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</si>
  <si>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</si>
  <si>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</si>
  <si>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</si>
  <si>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Столярный карандаш "VETA"</t>
  </si>
  <si>
    <t>https://beloptovik.ru/catalog/product/97911/</t>
  </si>
  <si>
    <t>LA8088S160</t>
  </si>
  <si>
    <t>Коврик для мышки SILVANO с мягкой подставкой / Комфортный и противоскользящий</t>
  </si>
  <si>
    <t>https://beloptovik.ru/catalog/product/97916/</t>
  </si>
  <si>
    <t>IA3012S102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</si>
  <si>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</si>
  <si>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</si>
  <si>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</si>
  <si>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</si>
  <si>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</si>
  <si>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</si>
  <si>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Бесконечный карандаш TURIN / Вечный простой карандаш с алюминиевым корпусом</t>
  </si>
  <si>
    <t>https://beloptovik.ru/catalog/product/97939/</t>
  </si>
  <si>
    <t>LA7976S1251</t>
  </si>
  <si>
    <t>Набор LIZANA 5 предметов / Набор из 5 письменных приборов</t>
  </si>
  <si>
    <t>https://beloptovik.ru/catalog/product/97942/</t>
  </si>
  <si>
    <t>HW8064S160</t>
  </si>
  <si>
    <t>Набор DENOK из 3 карандашей / Набор из карандашей трёх цветов</t>
  </si>
  <si>
    <t>https://beloptovik.ru/catalog/product/97950/</t>
  </si>
  <si>
    <t>LA7997S229</t>
  </si>
  <si>
    <t>Набор KOEL из 12 карандашей, бежевый/ Набор из карандашей 12 цветов</t>
  </si>
  <si>
    <t>https://beloptovik.ru/catalog/product/97951/</t>
  </si>
  <si>
    <t>LA7996S229</t>
  </si>
  <si>
    <t>Набор MABEL из 6 карандашей / Набор из карандашей шести цветов</t>
  </si>
  <si>
    <t>https://beloptovik.ru/catalog/product/97952/</t>
  </si>
  <si>
    <t>LA8089S260</t>
  </si>
  <si>
    <t>Набор AMAZONIA из 6 карандашей в коробке / Набор графитных карандашей</t>
  </si>
  <si>
    <t>https://beloptovik.ru/catalog/product/97957/</t>
  </si>
  <si>
    <t>HW8001S229</t>
  </si>
  <si>
    <t>Чехол для ручки "Каплан"</t>
  </si>
  <si>
    <t>https://beloptovik.ru/catalog/product/97964/</t>
  </si>
  <si>
    <t>Сумка-шоппер "RIVOLI"</t>
  </si>
  <si>
    <t>https://beloptovik.ru/catalog/product/97980/</t>
  </si>
  <si>
    <t>BO7162S105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</si>
  <si>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</si>
  <si>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</si>
  <si>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</si>
  <si>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</si>
  <si>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</si>
  <si>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</si>
  <si>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BAOBAB 800 мл. с карабином</t>
  </si>
  <si>
    <t>https://beloptovik.ru/catalog/product/98032/</t>
  </si>
  <si>
    <t>MD4049S1226</t>
  </si>
  <si>
    <t>Алюминиевая бутылка - фляжка ATHLETIC 400 мл. с карабином</t>
  </si>
  <si>
    <t>https://beloptovik.ru/catalog/product/98038/</t>
  </si>
  <si>
    <t>MD4045S105</t>
  </si>
  <si>
    <t>Алюминиевая бутылка YACA 330 мл. с карабином</t>
  </si>
  <si>
    <t>https://beloptovik.ru/catalog/product/98045/</t>
  </si>
  <si>
    <t>MD4004S103</t>
  </si>
  <si>
    <t>Термос TISET 500 мл.  с бамбуковой крышкой и складной металлической ручкой</t>
  </si>
  <si>
    <t>https://beloptovik.ru/catalog/product/98052/</t>
  </si>
  <si>
    <t>BI4201S1242</t>
  </si>
  <si>
    <t>Термос - бутылка BALAX 550 мл., нержавеющая сталь</t>
  </si>
  <si>
    <t>https://beloptovik.ru/catalog/product/98066/</t>
  </si>
  <si>
    <t>BI4122S1281</t>
  </si>
  <si>
    <t>Многофункциональная косметичка SEDNA на застежке молнии</t>
  </si>
  <si>
    <t>https://beloptovik.ru/catalog/product/98087/</t>
  </si>
  <si>
    <t>NE7565S140</t>
  </si>
  <si>
    <t>Рюкзак-мешок MIRLO под нанесение логотипа, бежевый</t>
  </si>
  <si>
    <t>https://beloptovik.ru/catalog/product/98101/</t>
  </si>
  <si>
    <t>BO71379029</t>
  </si>
  <si>
    <t>Рюкзак CALAO / Легкий и удобный сумка-рюкзак</t>
  </si>
  <si>
    <t>https://beloptovik.ru/catalog/product/98102/</t>
  </si>
  <si>
    <t>BO71519003</t>
  </si>
  <si>
    <t>Базовый рюкзак TUCAN из прочной ткани</t>
  </si>
  <si>
    <t>https://beloptovik.ru/catalog/product/98122/</t>
  </si>
  <si>
    <t>BO71589005</t>
  </si>
  <si>
    <t>Рюкзак SISON с регулируемыми ручками</t>
  </si>
  <si>
    <t>https://beloptovik.ru/catalog/product/98130/</t>
  </si>
  <si>
    <t>BO71549003</t>
  </si>
  <si>
    <t>Сумка-рюкзак VARESE из натурального хлопка на завязках</t>
  </si>
  <si>
    <t>https://beloptovik.ru/catalog/product/98149/</t>
  </si>
  <si>
    <t>MO7107S105</t>
  </si>
  <si>
    <t>Несессер PARDELA / Практичная косметичка с застёжкой молнией и ручкой для переноса</t>
  </si>
  <si>
    <t>https://beloptovik.ru/catalog/product/98168/</t>
  </si>
  <si>
    <t>BO7513S155</t>
  </si>
  <si>
    <t>Прозрачная косметичка CARIBU с герметичным уплотнением</t>
  </si>
  <si>
    <t>https://beloptovik.ru/catalog/product/98176/</t>
  </si>
  <si>
    <t>BO7511S160</t>
  </si>
  <si>
    <t>Портативная кофемолка "Полинара" с аккумулятором / Качественная и надежная</t>
  </si>
  <si>
    <t>https://beloptovik.ru/catalog/product/98184/</t>
  </si>
  <si>
    <t>Блокнот LIEN с ручкой в обложке  из переработанного картона /  Скетчбук 70 листов</t>
  </si>
  <si>
    <t>https://beloptovik.ru/catalog/product/98185/</t>
  </si>
  <si>
    <t>NB8074S160</t>
  </si>
  <si>
    <t>Блокнот DANICA A5 из  переработанной бумаги / Скетчбук 60 листов в линейку</t>
  </si>
  <si>
    <t>https://beloptovik.ru/catalog/product/98190/</t>
  </si>
  <si>
    <t>NB8053S102</t>
  </si>
  <si>
    <t>Блокнот A6 CORAL в обложке из экокожи / Скетчбук 100 листов</t>
  </si>
  <si>
    <t>https://beloptovik.ru/catalog/product/98196/</t>
  </si>
  <si>
    <t>NB8051S102</t>
  </si>
  <si>
    <t>Панама Bobin / Летняя панама из 100% хлопка</t>
  </si>
  <si>
    <t>https://beloptovik.ru/catalog/product/98211/</t>
  </si>
  <si>
    <t>GR6999S155</t>
  </si>
  <si>
    <t>Вакуумная герметичная термокружка Kelly 450 мл. / Матовое покрытие, нержавеющая сталь</t>
  </si>
  <si>
    <t>https://beloptovik.ru/catalog/product/98219/</t>
  </si>
  <si>
    <t>Сумка для покупок "KNOLL"</t>
  </si>
  <si>
    <t>https://beloptovik.ru/catalog/product/98224/</t>
  </si>
  <si>
    <t>BO7521S103</t>
  </si>
  <si>
    <t>Сумка для покупок HILLOCK</t>
  </si>
  <si>
    <t>https://beloptovik.ru/catalog/product/98233/</t>
  </si>
  <si>
    <t>BO7520S129</t>
  </si>
  <si>
    <t>Кружка керамическая "Heritage" с дугообразной ручкой</t>
  </si>
  <si>
    <t>https://beloptovik.ru/catalog/product/98261/</t>
  </si>
  <si>
    <t>Манжета силиконовая для кружки Make Me</t>
  </si>
  <si>
    <t>https://beloptovik.ru/catalog/product/98268/</t>
  </si>
  <si>
    <t>6140M.01</t>
  </si>
  <si>
    <t>Футболка поло с воротником STAR WOMAN женская "Контент-10"</t>
  </si>
  <si>
    <t>https://beloptovik.ru/catalog/product/98276/</t>
  </si>
  <si>
    <t>PO66340101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</si>
  <si>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</si>
  <si>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</si>
  <si>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</si>
  <si>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</si>
  <si>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Рюкзак Garvin / Стильный, удобный и комфортный</t>
  </si>
  <si>
    <t>https://beloptovik.ru/catalog/product/98366/</t>
  </si>
  <si>
    <t>Ручка "Ньюлина" с корпусом из бумаги / Стильная и оригинальная</t>
  </si>
  <si>
    <t>https://beloptovik.ru/catalog/product/98370/</t>
  </si>
  <si>
    <t>Ручка металлическая Альдора / Элегантная и стильная</t>
  </si>
  <si>
    <t>https://beloptovik.ru/catalog/product/98376/</t>
  </si>
  <si>
    <t>Блокнот Элвин в картонной обложке с листами в полоску / Скетчбук 160 страниц</t>
  </si>
  <si>
    <t>https://beloptovik.ru/catalog/product/98380/</t>
  </si>
  <si>
    <t>Кружка Marina, керамическая с матовым покрытием, объем 380 мл.</t>
  </si>
  <si>
    <t>https://beloptovik.ru/catalog/product/98388/</t>
  </si>
  <si>
    <t>Кружка Tamila керамическая, объем 350 мл.</t>
  </si>
  <si>
    <t>https://beloptovik.ru/catalog/product/98392/</t>
  </si>
  <si>
    <t>Термобутылка герметичная вакуумная Olivia 480 мл.</t>
  </si>
  <si>
    <t>https://beloptovik.ru/catalog/product/98404/</t>
  </si>
  <si>
    <t>Кружка Aurelia, керамическая</t>
  </si>
  <si>
    <t>https://beloptovik.ru/catalog/product/98407/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</si>
  <si>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</si>
  <si>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</si>
  <si>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</si>
  <si>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</si>
  <si>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Кружка керамическая Spring, современный дизайн, покрытие софт-тач</t>
  </si>
  <si>
    <t>https://beloptovik.ru/catalog/product/98421/</t>
  </si>
  <si>
    <t>Кружка Elegante, с покрытием софт-тач, 350мл</t>
  </si>
  <si>
    <t>https://beloptovik.ru/catalog/product/98425/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</si>
  <si>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</si>
  <si>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</si>
  <si>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</si>
  <si>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</si>
  <si>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</si>
  <si>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</si>
  <si>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</si>
  <si>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</si>
  <si>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Кружка керамическая Siena, объем 400 мл.</t>
  </si>
  <si>
    <t>https://beloptovik.ru/catalog/product/98439/</t>
  </si>
  <si>
    <t>Ветровка / куртка спортивная водоотталкивающая ISLAND с потайным капюшоном</t>
  </si>
  <si>
    <t>https://beloptovik.ru/catalog/product/98443/</t>
  </si>
  <si>
    <t>CB52000205</t>
  </si>
  <si>
    <t>Кружка Darvin, керамическая, с удобной ручкой, объем 330 мл. / УЦЕНКА</t>
  </si>
  <si>
    <t>https://beloptovik.ru/catalog/product/98461/</t>
  </si>
  <si>
    <t>6110.01-S</t>
  </si>
  <si>
    <t>Контент 9. Карандаш простой деревянный с ластиком Largo</t>
  </si>
  <si>
    <t>https://beloptovik.ru/catalog/product/98469/</t>
  </si>
  <si>
    <t>Бейсболка BASICA с вышитыми люверсами / окружность 59 см.</t>
  </si>
  <si>
    <t>https://beloptovik.ru/catalog/product/98478/</t>
  </si>
  <si>
    <t>GO700001</t>
  </si>
  <si>
    <t>Футболка TECKEL с круглой четырехслойной горловиной из натурального хлопка, мужская</t>
  </si>
  <si>
    <t>https://beloptovik.ru/catalog/product/98595/</t>
  </si>
  <si>
    <t>CA65230101</t>
  </si>
  <si>
    <t>Подарочный набор Rainy / Набор из пластиковой бутылки Sportes и зонта Vortex в подарочной коробке</t>
  </si>
  <si>
    <t>https://beloptovik.ru/catalog/product/98632/</t>
  </si>
  <si>
    <t>Ламинированная Подарочная коробка из HDF 31,5*16,5*9,5 см / Дизайнерская и объёмная</t>
  </si>
  <si>
    <t>https://beloptovik.ru/catalog/product/98638/</t>
  </si>
  <si>
    <t>Термос Awangarda c дисплеем и клапаном 340 мл. / Термокружка</t>
  </si>
  <si>
    <t>https://beloptovik.ru/catalog/product/98639/</t>
  </si>
  <si>
    <t>Ручка металлическая Лоуретта / Шариковая ручка с синими чернилами</t>
  </si>
  <si>
    <t>https://beloptovik.ru/catalog/product/98643/</t>
  </si>
  <si>
    <t>Ручка металлическая Саншайн софт-тач / Шариковая ручка с покрытием Soft Touch</t>
  </si>
  <si>
    <t>https://beloptovik.ru/catalog/product/98648/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</si>
  <si>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</si>
  <si>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</si>
  <si>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</si>
  <si>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</si>
  <si>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Кружка Omnia Engrave керамическая, покрытие софт тач</t>
  </si>
  <si>
    <t>https://beloptovik.ru/catalog/product/98858/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</si>
  <si>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</si>
  <si>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</si>
  <si>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</si>
  <si>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</si>
  <si>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</si>
  <si>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</si>
  <si>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Внешний аккумулятор Gemini с беспроводной зарядкой и сетевым адаптером, 10000 mAh</t>
  </si>
  <si>
    <t>https://beloptovik.ru/catalog/product/98891/</t>
  </si>
  <si>
    <t>Кружка Camping, керамическая, покрытие софт тач, 340 мл.</t>
  </si>
  <si>
    <t>https://beloptovik.ru/catalog/product/98894/</t>
  </si>
  <si>
    <t>Флешка "Lime" 16 Гб, металл,  с брелком, удобство переноса</t>
  </si>
  <si>
    <t>https://beloptovik.ru/catalog/product/98899/</t>
  </si>
  <si>
    <t>Термокружка Top 350 мл. / Матовое покрытие</t>
  </si>
  <si>
    <t>https://beloptovik.ru/catalog/product/98903/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</si>
  <si>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</si>
  <si>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</si>
  <si>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</si>
  <si>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</si>
  <si>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Термокружка с двойной стенкой и крышкой Coffixx 350 мл.</t>
  </si>
  <si>
    <t>https://beloptovik.ru/catalog/product/98912/</t>
  </si>
  <si>
    <t>Ламинированная Подарочная Коробка из HDF 24,5*25,5*10,5 см / Элегантная и прочная</t>
  </si>
  <si>
    <t>https://beloptovik.ru/catalog/product/98919/</t>
  </si>
  <si>
    <t>Термокружка Andy с дисплеем, 510 мл, черная</t>
  </si>
  <si>
    <t>https://beloptovik.ru/catalog/product/98920/</t>
  </si>
  <si>
    <t>Футболка BEAGLE с короткими рукавами и двойной круглой горловиной с эластаном</t>
  </si>
  <si>
    <t>https://beloptovik.ru/catalog/product/98923/</t>
  </si>
  <si>
    <t>CA65540101</t>
  </si>
  <si>
    <t>Светодиодный USB увлажнитель-ароматизатор Flame RGB, черный</t>
  </si>
  <si>
    <t>https://beloptovik.ru/catalog/product/99076/</t>
  </si>
  <si>
    <t>Блокнот Гарольд со стикерами и шариковой ручкой / Скетчбук 70 листов, 5 блоков стикеров</t>
  </si>
  <si>
    <t>https://beloptovik.ru/catalog/product/99077/</t>
  </si>
  <si>
    <t>Подарочный набор Альберт / В набор входит плед акриловый Glasgo и винный электрический штопор Прованс в подарочной коробке</t>
  </si>
  <si>
    <t>https://beloptovik.ru/catalog/product/99084/</t>
  </si>
  <si>
    <t>Подарочный набор Айзек / Набор из плед Glama и термоса Indy в подарочной коробке</t>
  </si>
  <si>
    <t>https://beloptovik.ru/catalog/product/99085/</t>
  </si>
  <si>
    <t>АиК-74566 (542)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</si>
  <si>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</si>
  <si>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</si>
  <si>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</si>
  <si>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</si>
  <si>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</si>
  <si>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</si>
  <si>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</si>
  <si>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</si>
  <si>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</si>
  <si>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Термокружка с двойной стенкой Softex 420 мл, покрытие софт-тач</t>
  </si>
  <si>
    <t>https://beloptovik.ru/catalog/product/99101/</t>
  </si>
  <si>
    <t>Ланчбокс (контейнер для еды) Inar / Контейнер для еды из пшеничного волокна 1,0 л со столовыми приборами</t>
  </si>
  <si>
    <t>https://beloptovik.ru/catalog/product/99113/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</si>
  <si>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</si>
  <si>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</si>
  <si>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</si>
  <si>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</si>
  <si>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</si>
  <si>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</si>
  <si>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</si>
  <si>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</si>
  <si>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Винный набор Грегори (в подарочной упаковке) 3 в 1</t>
  </si>
  <si>
    <t>https://beloptovik.ru/catalog/product/99122/</t>
  </si>
  <si>
    <t>Винный электрический штопор Нэш 23 см.</t>
  </si>
  <si>
    <t>https://beloptovik.ru/catalog/product/99123/</t>
  </si>
  <si>
    <t>Джемпер (поло) на молнии ANETO мужской / Джемпер с воротником и длинным рукавом</t>
  </si>
  <si>
    <t>https://beloptovik.ru/catalog/product/99247/</t>
  </si>
  <si>
    <t>SU11090101</t>
  </si>
  <si>
    <t>Толстовка "FUJI" мужская</t>
  </si>
  <si>
    <t>https://beloptovik.ru/catalog/product/99292/</t>
  </si>
  <si>
    <t>SU11050102221</t>
  </si>
  <si>
    <t>Толстовка "CAPUCHA", унисекс</t>
  </si>
  <si>
    <t>https://beloptovik.ru/catalog/product/99378/</t>
  </si>
  <si>
    <t>SU10870101</t>
  </si>
  <si>
    <t>Толстовка "VINSON", унисекс</t>
  </si>
  <si>
    <t>https://beloptovik.ru/catalog/product/99510/</t>
  </si>
  <si>
    <t>SU10740001</t>
  </si>
  <si>
    <t>Толстовка URBAN WOMAN женская с двухцветным капюшоном из двойной ткани и контрастным шнурком для регулировки</t>
  </si>
  <si>
    <t>https://beloptovik.ru/catalog/product/99891/</t>
  </si>
  <si>
    <t>SU10680101</t>
  </si>
  <si>
    <t>Толстовка URBAN мужская с двухцветным капюшоном из двойной ткани и контрастным шнурком для регулировки.</t>
  </si>
  <si>
    <t>https://beloptovik.ru/catalog/product/100034/</t>
  </si>
  <si>
    <t>SU10670001</t>
  </si>
  <si>
    <t>Двухцветная толстовка BADET унисекс с капюшоном и карманом кенгуру / Худи универсальная</t>
  </si>
  <si>
    <t>https://beloptovik.ru/catalog/product/100254/</t>
  </si>
  <si>
    <t>SU1058000258</t>
  </si>
  <si>
    <t>Куртка («ветровка») NEBRASKA WOMAN женская, SoftShell, с флисовой подкладкой, нагрудным карманом</t>
  </si>
  <si>
    <t>https://beloptovik.ru/catalog/product/100361/</t>
  </si>
  <si>
    <t>SS64370102</t>
  </si>
  <si>
    <t>Куртка («ветровка») NEBRASKA мужская, SoftShell, с флисовой подкладкой, с карманами</t>
  </si>
  <si>
    <t>https://beloptovik.ru/catalog/product/100433/</t>
  </si>
  <si>
    <t>SS64360102</t>
  </si>
  <si>
    <t>Куртка («ветровка») RUDOLPH мужская / Куртка ветровка водонепроницаемая с молнией, нагрудными карманами</t>
  </si>
  <si>
    <t>https://beloptovik.ru/catalog/product/100516/</t>
  </si>
  <si>
    <t>SS64350102</t>
  </si>
  <si>
    <t>Куртка («ветровка») ANTARTIDA WOMAN женская, с обратной молнией, карманами, манжеты на липучке</t>
  </si>
  <si>
    <t>https://beloptovik.ru/catalog/product/100598/</t>
  </si>
  <si>
    <t>SS643301011</t>
  </si>
  <si>
    <t>Куртка («ветровка») ANTARTIDA мужская, с обратной молнией, карманами, манжеты на липучке</t>
  </si>
  <si>
    <t>https://beloptovik.ru/catalog/product/100642/</t>
  </si>
  <si>
    <t>SS643201011</t>
  </si>
  <si>
    <t>Куртка («ветровка») FINLAND мужская, с молнией, карманами, контрастной подкладкой</t>
  </si>
  <si>
    <t>https://beloptovik.ru/catalog/product/100762/</t>
  </si>
  <si>
    <t>RA50940102</t>
  </si>
  <si>
    <t>Комфортный жилет OSLO WOMAN универсальный</t>
  </si>
  <si>
    <t>https://beloptovik.ru/catalog/product/100817/</t>
  </si>
  <si>
    <t>RA50930102</t>
  </si>
  <si>
    <t>Футболка поло STAR мужская с воротником "Контент-10"</t>
  </si>
  <si>
    <t>https://beloptovik.ru/catalog/product/100966/</t>
  </si>
  <si>
    <t>PO66380101</t>
  </si>
  <si>
    <t>Футболка поло AUSTRAL с воротником в рубчик и планкой на три пуговицы, мужская</t>
  </si>
  <si>
    <t>https://beloptovik.ru/catalog/product/101176/</t>
  </si>
  <si>
    <t>PO66320101</t>
  </si>
  <si>
    <t>Футболка поло PEGASO PREMIUM мужская, с коротким рукавом в рубчик, планкой на 3 пуговицы</t>
  </si>
  <si>
    <t>https://beloptovik.ru/catalog/product/101256/</t>
  </si>
  <si>
    <t>PO66090101</t>
  </si>
  <si>
    <t>Футболка поло MONZHA мужская  с короткими рукавами, на три пуговицы</t>
  </si>
  <si>
    <t>https://beloptovik.ru/catalog/product/101479/</t>
  </si>
  <si>
    <t>PO04040101</t>
  </si>
  <si>
    <t>Куртка («ветровка») EUROPA WOMAN женская, с капюшоном, карманами, манжетами на липучке</t>
  </si>
  <si>
    <t>https://beloptovik.ru/catalog/product/101567/</t>
  </si>
  <si>
    <t>PK50780102</t>
  </si>
  <si>
    <t>Удобная футболка STAFFORD "Контент-10"</t>
  </si>
  <si>
    <t>https://beloptovik.ru/catalog/product/102038/</t>
  </si>
  <si>
    <t>CA66810101</t>
  </si>
  <si>
    <t>Футболка FOX мужская / Спортивная, стильная и комфортная</t>
  </si>
  <si>
    <t>https://beloptovik.ru/catalog/product/102258/</t>
  </si>
  <si>
    <t>CA666001243</t>
  </si>
  <si>
    <t>Спортивная футболка INDIANAPOLIS мужская, 100 % полиэстер</t>
  </si>
  <si>
    <t>https://beloptovik.ru/catalog/product/102474/</t>
  </si>
  <si>
    <t>CA6650010102</t>
  </si>
  <si>
    <t>Футболка ATOMIC с коротким рукавом без боковых швов, 100% хлопок</t>
  </si>
  <si>
    <t>https://beloptovik.ru/catalog/product/102611/</t>
  </si>
  <si>
    <t>CA64240101</t>
  </si>
  <si>
    <t>Спортивная футболка CAMIMERA с короткими рукавами и округлой горловиной, мужская</t>
  </si>
  <si>
    <t>https://beloptovik.ru/catalog/product/102834/</t>
  </si>
  <si>
    <t>CA04500101</t>
  </si>
  <si>
    <t>Спортивная мужская футболка IMOLA из переработанного полиэстера CONTROL DRY</t>
  </si>
  <si>
    <t>https://beloptovik.ru/catalog/product/103005/</t>
  </si>
  <si>
    <t>CA04270101</t>
  </si>
  <si>
    <t>Спортивная футболка с короткими рукавами BAHRAIN WOMAN</t>
  </si>
  <si>
    <t>https://beloptovik.ru/catalog/product/103337/</t>
  </si>
  <si>
    <t>CA04080101</t>
  </si>
  <si>
    <t>Спортивная футболка BAHRAIN мужская / Спортивная мужская футболка с технологией Control Dry и с рукавом реглан</t>
  </si>
  <si>
    <t>https://beloptovik.ru/catalog/product/103453/</t>
  </si>
  <si>
    <t>CA04070101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</si>
  <si>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</si>
  <si>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</si>
  <si>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</si>
  <si>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</si>
  <si>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</si>
  <si>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</si>
  <si>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Ручка металлическая Molly софт-тач</t>
  </si>
  <si>
    <t>https://beloptovik.ru/catalog/product/103631/</t>
  </si>
  <si>
    <t>Ручка металлическая Сайрис софт-тач / Шариковая ручка с синими чернилами</t>
  </si>
  <si>
    <t>https://beloptovik.ru/catalog/product/103641/</t>
  </si>
  <si>
    <t>Ручка металлическая Вайли / Ручка представительского класса с бамбуковыми вставками</t>
  </si>
  <si>
    <t>https://beloptovik.ru/catalog/product/103646/</t>
  </si>
  <si>
    <t>Подарочный набор Лэнни / Набор из блокнота A5 " Molto", шариковой ручки Molly и флешки 16 Гб в подарочной коробке</t>
  </si>
  <si>
    <t>https://beloptovik.ru/catalog/product/103647/</t>
  </si>
  <si>
    <t>Ламинированная Подарочная Коробка из HDF 29,5*19,5*10,5 см / Вместительная и изысканная</t>
  </si>
  <si>
    <t>https://beloptovik.ru/catalog/product/103652/</t>
  </si>
  <si>
    <t>Беспроводное зарядное устройство Gravy с подсветкой и гравировкой  15W</t>
  </si>
  <si>
    <t>https://beloptovik.ru/catalog/product/103655/</t>
  </si>
  <si>
    <t>Подарочный набор Клайд / Набор из блокнота A5 "Monte", шариковой ручки Molly в подарочной коробке</t>
  </si>
  <si>
    <t>https://beloptovik.ru/catalog/product/103656/</t>
  </si>
  <si>
    <t>Кружка для гравировки Good day, объем 350 мл.</t>
  </si>
  <si>
    <t>https://beloptovik.ru/catalog/product/103662/</t>
  </si>
  <si>
    <t>Беспроводная Bluetooth колонка Charge G2(BLTS01)</t>
  </si>
  <si>
    <t>https://beloptovik.ru/catalog/product/103666/</t>
  </si>
  <si>
    <t>Кружка фарфоровая 300 мл "Классик", Белый</t>
  </si>
  <si>
    <t>https://beloptovik.ru/catalog/product/103672/</t>
  </si>
  <si>
    <t>Чемоданчик ламинированный из HDF 19*23*11,5 см </t>
  </si>
  <si>
    <t>https://beloptovik.ru/catalog/product/103673/</t>
  </si>
  <si>
    <t>Кружка фарфоровая 300 мл "Челси", Палитра, с цветным краем</t>
  </si>
  <si>
    <t>https://beloptovik.ru/catalog/product/103674/</t>
  </si>
  <si>
    <t>Подарочный набор Фил / В набор входит плед Glama и термос Gorgon, в подарочной коробке</t>
  </si>
  <si>
    <t>https://beloptovik.ru/catalog/product/103686/</t>
  </si>
  <si>
    <t>Флешка "Woodcoin" в деревянном футляре с магнитным замком, 32 Гб, светло-коричневый, изготовлено из бамбука</t>
  </si>
  <si>
    <t>https://beloptovik.ru/catalog/product/103690/</t>
  </si>
  <si>
    <t>Подарочная коробка ламинированная с 3 отделениями из HDF 36,3*23,4*12,5 см / Оригинальная и стильная</t>
  </si>
  <si>
    <t>https://beloptovik.ru/catalog/product/103692/</t>
  </si>
  <si>
    <t>Подарочная коробка ламинированная с 2 отделениями из HDF 35,5*23,4*12,5 см / Удобная и прочная</t>
  </si>
  <si>
    <t>https://beloptovik.ru/catalog/product/103693/</t>
  </si>
  <si>
    <t>Кружка фарфоровая  400 мл "Квадро", Белый</t>
  </si>
  <si>
    <t>https://beloptovik.ru/catalog/product/103694/</t>
  </si>
  <si>
    <t>Кружка фарфоровая 300мл "Челси", Белый</t>
  </si>
  <si>
    <t>https://beloptovik.ru/catalog/product/103695/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</si>
  <si>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</si>
  <si>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</si>
  <si>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</si>
  <si>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</si>
  <si>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Настольный светильник светодиодный Bolly / Детский ночник в виде кита</t>
  </si>
  <si>
    <t>https://beloptovik.ru/catalog/product/105092/</t>
  </si>
  <si>
    <t>Рюкзак Madma с USB и отделением для ноутбука</t>
  </si>
  <si>
    <t>https://beloptovik.ru/catalog/product/105096/</t>
  </si>
  <si>
    <t>Термос Indy с покрытием софт-тач, ситечком и сенсорным дисплеем температуры, 500 мл. / УЦЕНКА</t>
  </si>
  <si>
    <t>https://beloptovik.ru/catalog/product/105100/</t>
  </si>
  <si>
    <t>5020.04-S</t>
  </si>
  <si>
    <t>Мультитул Берлин, S / Инструмент многофункциональный карманный 13 в 1 / УЦЕНКА</t>
  </si>
  <si>
    <t>https://beloptovik.ru/catalog/product/105101/</t>
  </si>
  <si>
    <t>39007.03-S</t>
  </si>
  <si>
    <t>Самоклеящаяся наклейка (елки 1 шт. в рулоне)</t>
  </si>
  <si>
    <t>https://beloptovik.ru/catalog/product/105287/</t>
  </si>
  <si>
    <t>SYBXT-292307</t>
  </si>
  <si>
    <t>Самоклеящаяся наклейка (снежинки  2 шт. в рулоне)</t>
  </si>
  <si>
    <t>https://beloptovik.ru/catalog/product/105288/</t>
  </si>
  <si>
    <t>SYBXT-292300</t>
  </si>
  <si>
    <t>Наклейка на окно пластиковая дед мороз 28*40, мультиколор / Создадут сказочную атмосферу праздника</t>
  </si>
  <si>
    <t>https://beloptovik.ru/catalog/product/105289/</t>
  </si>
  <si>
    <t>SYBXT-292259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</si>
  <si>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</si>
  <si>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</si>
  <si>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</si>
  <si>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</si>
  <si>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</si>
  <si>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</si>
  <si>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Набор новогодних пластиковых шаров №4 (9 шт.) / Сделают ваш праздник красочным и ярким</t>
  </si>
  <si>
    <t>https://beloptovik.ru/catalog/product/105293/</t>
  </si>
  <si>
    <t>SYKCQA-012101</t>
  </si>
  <si>
    <t>Набор новогодних пластиковых шаров №3 (3 шт), синий / С лёгкостью впишутся практически в любой интерьер и станут стильным решением в украшении вашего праздника</t>
  </si>
  <si>
    <t>https://beloptovik.ru/catalog/product/105294/</t>
  </si>
  <si>
    <t>SYKCQA-012149</t>
  </si>
  <si>
    <t>Декоративная свеча, белый / Украсит любой праздник и создаст уютную атмосферу в доме</t>
  </si>
  <si>
    <t>https://beloptovik.ru/catalog/product/105295/</t>
  </si>
  <si>
    <t>SYLZA-232169</t>
  </si>
  <si>
    <t>Набор рождественских бантов, 2 шт., золотой / Станут акцентом в праздничном интерьере</t>
  </si>
  <si>
    <t>https://beloptovik.ru/catalog/product/105296/</t>
  </si>
  <si>
    <t>SYHDJ-322004A</t>
  </si>
  <si>
    <t>Набор рождественских бантов, 6 шт., золотой / Украсят интерьер, рождественскую ёлку и помогут создать запоминающуюся фотозону</t>
  </si>
  <si>
    <t>https://beloptovik.ru/catalog/product/105297/</t>
  </si>
  <si>
    <t>SYHDJ-3220185A</t>
  </si>
  <si>
    <t>Пластиковое украшение - Золотистые Звоночки / Блестящие и яркие</t>
  </si>
  <si>
    <t>https://beloptovik.ru/catalog/product/105298/</t>
  </si>
  <si>
    <t>SYLD-5020219</t>
  </si>
  <si>
    <t>Пластиковое украшение – Красно-Золотистые Звоночки / Дизайнерские и универсальные</t>
  </si>
  <si>
    <t>https://beloptovik.ru/catalog/product/105299/</t>
  </si>
  <si>
    <t>SYLD-502095</t>
  </si>
  <si>
    <t>Новогодняя мишура с блестками</t>
  </si>
  <si>
    <t>https://beloptovik.ru/catalog/product/105300/</t>
  </si>
  <si>
    <t>SYMTA-1620126</t>
  </si>
  <si>
    <t>Новогодняя мишура (зелено-белый)</t>
  </si>
  <si>
    <t>https://beloptovik.ru/catalog/product/105302/</t>
  </si>
  <si>
    <t>SYMTA-162079</t>
  </si>
  <si>
    <t>Новогодняя мишура (микс)</t>
  </si>
  <si>
    <t>https://beloptovik.ru/catalog/product/105303/</t>
  </si>
  <si>
    <t>SYMTA-162002</t>
  </si>
  <si>
    <t>Набор пластиковых колокольчиков C Рождеством 6 шт, золотой / Может использоваться для создания ярких запоминающихся рождественских композиций</t>
  </si>
  <si>
    <t>https://beloptovik.ru/catalog/product/105304/</t>
  </si>
  <si>
    <t>SYLD--5120172</t>
  </si>
  <si>
    <t>Набор пластиковых колокольчиков 6 шт, золотой / Может использоваться для создания ярких запоминающихся новогодних композиций</t>
  </si>
  <si>
    <t>https://beloptovik.ru/catalog/product/105305/</t>
  </si>
  <si>
    <t>SYLD--5120118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</si>
  <si>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</si>
  <si>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</si>
  <si>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</si>
  <si>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Сапожок подарочный новогодний №2 (олень красный) / Может использоваться как ёлочная игрушка или как подвесное украшение вашего интерьера</t>
  </si>
  <si>
    <t>https://beloptovik.ru/catalog/product/105309/</t>
  </si>
  <si>
    <t>SYWZ-082044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</si>
  <si>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</si>
  <si>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</si>
  <si>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</si>
  <si>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</si>
  <si>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</si>
  <si>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</si>
  <si>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Внешний аккумулятор Vekta 16000mAh / Портативное зарядное устройство / Повербанк</t>
  </si>
  <si>
    <t>https://beloptovik.ru/catalog/product/105313/</t>
  </si>
  <si>
    <t>Ручка металлическая Titan софт-тач / Комфортная поверхность и поворотный механизм / УЦЕНКА</t>
  </si>
  <si>
    <t>https://beloptovik.ru/catalog/product/105323/</t>
  </si>
  <si>
    <t>1029.04-S</t>
  </si>
  <si>
    <t>Кружка керамическая Tokyo, уникальный дизайн, 480 мл. / УЦЕНКА</t>
  </si>
  <si>
    <t>https://beloptovik.ru/catalog/product/105337/</t>
  </si>
  <si>
    <t>6118.05-S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</si>
  <si>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</si>
  <si>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</si>
  <si>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</si>
  <si>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</si>
  <si>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</si>
  <si>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</si>
  <si>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</si>
  <si>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</si>
  <si>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</si>
  <si>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</si>
  <si>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</si>
  <si>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</si>
  <si>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</si>
  <si>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</si>
  <si>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</si>
  <si>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</si>
  <si>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</si>
  <si>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</si>
  <si>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Биоразлагаемая скатерть / Экоскатерть</t>
  </si>
  <si>
    <t>https://beloptovik.ru/catalog/product/105363/</t>
  </si>
  <si>
    <t>Брелок-рулетка пластиковый 1 метр Etti</t>
  </si>
  <si>
    <t>https://beloptovik.ru/catalog/product/105373/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</si>
  <si>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</si>
  <si>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</si>
  <si>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</si>
  <si>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</si>
  <si>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</si>
  <si>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</si>
  <si>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</si>
  <si>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</si>
  <si>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﻿Брелок металлический Логроньо, эффективный инструмент продвижения в подарочной упаковке, серебристый цвет</t>
  </si>
  <si>
    <t>https://beloptovik.ru/catalog/product/105397/</t>
  </si>
  <si>
    <t>Держатель банковских карт из экокожи Drogo с металлическим прижимом для купюр 11х8 см. / Картхолдер для кредитных карт и денег</t>
  </si>
  <si>
    <t>https://beloptovik.ru/catalog/product/105398/</t>
  </si>
  <si>
    <t>Антистресс-игрушка из полиуретана Сердце, цвет в ассортименте</t>
  </si>
  <si>
    <t>https://beloptovik.ru/catalog/product/105401/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</si>
  <si>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</si>
  <si>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</si>
  <si>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</si>
  <si>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</si>
  <si>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Держатель банковских карт и купюр Set из натурального дерева 10х7см. / Картхолдер - визитница</t>
  </si>
  <si>
    <t>https://beloptovik.ru/catalog/product/105407/</t>
  </si>
  <si>
    <t>Мультитул Берлин / Инструмент многофункциональный карманный 13 в 1</t>
  </si>
  <si>
    <t>https://beloptovik.ru/catalog/product/105408/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</si>
  <si>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</si>
  <si>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</si>
  <si>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</si>
  <si>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</si>
  <si>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Сенсорное портативное зарядное устройство Power Bank 10000 mAh / Type C, USB-выход</t>
  </si>
  <si>
    <t>https://beloptovik.ru/catalog/product/105421/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</si>
  <si>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</si>
  <si>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</si>
  <si>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</si>
  <si>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</si>
  <si>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</si>
  <si>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</si>
  <si>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</si>
  <si>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</si>
  <si>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Внешний аккумулятор Suntory с беспроводной зарядкой 10000 mAh с пробковым покрытием / Портативное зарядное устройство / Повербанк</t>
  </si>
  <si>
    <t>https://beloptovik.ru/catalog/product/105433/</t>
  </si>
  <si>
    <t>Портативное зарядное устройство Power Bank 10000 mAh / Micro, Type C, USB-выход</t>
  </si>
  <si>
    <t>https://beloptovik.ru/catalog/product/105434/</t>
  </si>
  <si>
    <t>Внешний аккумулятор Granova 5000mAh из пшеничного волокна / Эко повербанк</t>
  </si>
  <si>
    <t>https://beloptovik.ru/catalog/product/105435/</t>
  </si>
  <si>
    <t>Термокружка с двойной стенкой SOFTO софт-тач 350 мл.</t>
  </si>
  <si>
    <t>https://beloptovik.ru/catalog/product/105437/</t>
  </si>
  <si>
    <t>Брелок Belt в подарочной упаковке</t>
  </si>
  <si>
    <t>https://beloptovik.ru/catalog/product/105451/</t>
  </si>
  <si>
    <t>Брелок Henk в подарочной упаковке</t>
  </si>
  <si>
    <t>https://beloptovik.ru/catalog/product/105458/</t>
  </si>
  <si>
    <t>Брелок Bumer в подарочной упаковке</t>
  </si>
  <si>
    <t>https://beloptovik.ru/catalog/product/105462/</t>
  </si>
  <si>
    <t>Брелок Long в подарочной упаковке</t>
  </si>
  <si>
    <t>https://beloptovik.ru/catalog/product/105466/</t>
  </si>
  <si>
    <t>Брелок из искусственной кожи Лайн</t>
  </si>
  <si>
    <t>https://beloptovik.ru/catalog/product/105472/</t>
  </si>
  <si>
    <t>Светодиодный USB увлажнитель-ароматизатор Flame</t>
  </si>
  <si>
    <t>https://beloptovik.ru/catalog/product/105479/</t>
  </si>
  <si>
    <t>Беспроводная Bluetooth колонка Music TWS софт-тач</t>
  </si>
  <si>
    <t>https://beloptovik.ru/catalog/product/105482/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</si>
  <si>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</si>
  <si>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</si>
  <si>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</si>
  <si>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</si>
  <si>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Бутылка пластиковая для воды Sportes 700 мл.</t>
  </si>
  <si>
    <t>https://beloptovik.ru/catalog/product/105493/</t>
  </si>
  <si>
    <t>Мультитул Ренджер / Инструмент многофункциональный карманный 13 в 1</t>
  </si>
  <si>
    <t>https://beloptovik.ru/catalog/product/105501/</t>
  </si>
  <si>
    <t>Зонт-трость Golf полуавтоматический, цвет в ассортименте</t>
  </si>
  <si>
    <t>https://beloptovik.ru/catalog/product/105502/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</si>
  <si>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</si>
  <si>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</si>
  <si>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Solada 700 мл / Практичная и прочная</t>
  </si>
  <si>
    <t>https://beloptovik.ru/catalog/product/105510/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</si>
  <si>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</si>
  <si>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</si>
  <si>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</si>
  <si>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</si>
  <si>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</si>
  <si>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</si>
  <si>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</si>
  <si>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</si>
  <si>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</si>
  <si>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</si>
  <si>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</si>
  <si>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</si>
  <si>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</si>
  <si>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</si>
  <si>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</si>
  <si>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</si>
  <si>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</si>
  <si>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</si>
  <si>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</si>
  <si>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</si>
  <si>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Часы  электронные настольные Karmon с беспроводной зарядкой</t>
  </si>
  <si>
    <t>https://beloptovik.ru/catalog/product/105561/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</si>
  <si>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</si>
  <si>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</si>
  <si>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</si>
  <si>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</si>
  <si>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</si>
  <si>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</si>
  <si>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</si>
  <si>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</si>
  <si>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</si>
  <si>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</si>
  <si>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Держатель банковских карт и купюр Vanda с кольцом-держателем / Картхолдер - визитница из экокожи 10х8см.</t>
  </si>
  <si>
    <t>https://beloptovik.ru/catalog/product/105593/</t>
  </si>
  <si>
    <t>Держатель банковских карт и купюр Versal 10х8см. / Картхолдер - визитница из экокожи</t>
  </si>
  <si>
    <t>https://beloptovik.ru/catalog/product/105597/</t>
  </si>
  <si>
    <t>Держатель банковских карт Corras из натурального дерева 10х7см. / Картхолдер для кредитных карт и денег</t>
  </si>
  <si>
    <t>https://beloptovik.ru/catalog/product/105601/</t>
  </si>
  <si>
    <t>Брелок-фонарик металлический Gallo</t>
  </si>
  <si>
    <t>https://beloptovik.ru/catalog/product/105602/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</si>
  <si>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</si>
  <si>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</si>
  <si>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Ручка из биоразлагаемой пшеничной соломы Melanie / Стильная и оригинальная</t>
  </si>
  <si>
    <t>https://beloptovik.ru/catalog/product/105612/</t>
  </si>
  <si>
    <t>Ручка картонная Greta с колпачком / Экологичная и стильная</t>
  </si>
  <si>
    <t>https://beloptovik.ru/catalog/product/105619/</t>
  </si>
  <si>
    <t>Ручка пластиковая Nolani / Классический дизайн с удобным клипом</t>
  </si>
  <si>
    <t>https://beloptovik.ru/catalog/product/105626/</t>
  </si>
  <si>
    <t>Ручка металлическая Ingrid софт-тач / Авторучка со стилусом</t>
  </si>
  <si>
    <t>https://beloptovik.ru/catalog/product/105633/</t>
  </si>
  <si>
    <t>Ручка металлическая Holly / Глянцевая шариковая авторучка</t>
  </si>
  <si>
    <t>https://beloptovik.ru/catalog/product/105640/</t>
  </si>
  <si>
    <t>Ручка металлическая Rebecca софт-тач</t>
  </si>
  <si>
    <t>https://beloptovik.ru/catalog/product/105647/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</si>
  <si>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</si>
  <si>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</si>
  <si>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Ланчбокс (контейнер для еды) Ulf / Контейнер для еды из пшеничного волокна 1,0 л</t>
  </si>
  <si>
    <t>https://beloptovik.ru/catalog/product/105655/</t>
  </si>
  <si>
    <t>Пластиковая бутылка Blink 580 мл / Стильная и безопасная</t>
  </si>
  <si>
    <t>https://beloptovik.ru/catalog/product/105659/</t>
  </si>
  <si>
    <t>Складной Зонт Глиссер универсальный</t>
  </si>
  <si>
    <t>https://beloptovik.ru/catalog/product/105670/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</si>
  <si>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</si>
  <si>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</si>
  <si>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</si>
  <si>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</si>
  <si>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</si>
  <si>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</si>
  <si>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ЕСО-устройство Wireless Charge 10 W / Натуральное дерево</t>
  </si>
  <si>
    <t>https://beloptovik.ru/catalog/product/105683/</t>
  </si>
  <si>
    <t>Беспроводное зарядное устройство Spoony 5W</t>
  </si>
  <si>
    <t>https://beloptovik.ru/catalog/product/105684/</t>
  </si>
  <si>
    <t>Универсальное зарядное устройство "Power Block"</t>
  </si>
  <si>
    <t>https://beloptovik.ru/catalog/product/105689/</t>
  </si>
  <si>
    <t>Универсальное зарядное устройство "Stoun"</t>
  </si>
  <si>
    <t>https://beloptovik.ru/catalog/product/105690/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</si>
  <si>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</si>
  <si>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</si>
  <si>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</si>
  <si>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</si>
  <si>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</si>
  <si>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</si>
  <si>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</si>
  <si>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</si>
  <si>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</si>
  <si>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</si>
  <si>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</si>
  <si>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</si>
  <si>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</si>
  <si>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</si>
  <si>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Кружка фарфоровая 300 мл "Фьюжн", белая</t>
  </si>
  <si>
    <t>https://beloptovik.ru/catalog/product/105723/</t>
  </si>
  <si>
    <t>Рулетка Дрезден 3м / Рулетка измерительная с ремешком и зажимом для ремня</t>
  </si>
  <si>
    <t>https://beloptovik.ru/catalog/product/105730/</t>
  </si>
  <si>
    <t>Брелок Woody S прямоугольной формы из натурального дерева</t>
  </si>
  <si>
    <t>https://beloptovik.ru/catalog/product/105738/</t>
  </si>
  <si>
    <t>Брелок текстильный с алюминиеовй вставкой Typpo</t>
  </si>
  <si>
    <t>https://beloptovik.ru/catalog/product/105741/</t>
  </si>
  <si>
    <t>Брелок из искусственной кожи Hors</t>
  </si>
  <si>
    <t>https://beloptovik.ru/catalog/product/105748/</t>
  </si>
  <si>
    <t>Брелок-фонарик алюминиевый Korel</t>
  </si>
  <si>
    <t>https://beloptovik.ru/catalog/product/105755/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</si>
  <si>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</si>
  <si>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</si>
  <si>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</si>
  <si>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</si>
  <si>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Наушники беспроводные Bluetooth SimplyPods / Стильные наушники с непревзойдённым звуком</t>
  </si>
  <si>
    <t>https://beloptovik.ru/catalog/product/105762/</t>
  </si>
  <si>
    <t>Рюкзак Befit / Вместительный и многофункциональный</t>
  </si>
  <si>
    <t>https://beloptovik.ru/catalog/product/105767/</t>
  </si>
  <si>
    <t>Рюкзак Quiz с карманом для ноутбука 15,6"</t>
  </si>
  <si>
    <t>https://beloptovik.ru/catalog/product/105770/</t>
  </si>
  <si>
    <t>Рюкзак Elbrus / Водонепроницаемый и многофункциональный</t>
  </si>
  <si>
    <t>https://beloptovik.ru/catalog/product/105776/</t>
  </si>
  <si>
    <t>Портативное зарядное устройство Power Bank 10000 mAh / Micro Usb, Type C, Lightning- вход, 2 USB-выхода</t>
  </si>
  <si>
    <t>https://beloptovik.ru/catalog/product/105780/</t>
  </si>
  <si>
    <t>Многофункциональные часы - погодная станция / Электронные часы с корпусом кубической формы</t>
  </si>
  <si>
    <t>https://beloptovik.ru/catalog/product/105785/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</si>
  <si>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</si>
  <si>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</si>
  <si>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</si>
  <si>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</si>
  <si>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</si>
  <si>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</si>
  <si>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</si>
  <si>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Бутылка для воды Flappy 500 мл. с ремешком, покрытие  Soft touch</t>
  </si>
  <si>
    <t>https://beloptovik.ru/catalog/product/105796/</t>
  </si>
  <si>
    <t>Часы-метеостанция Konner с функцией беспроводной зарядки, белый</t>
  </si>
  <si>
    <t>https://beloptovik.ru/catalog/product/105803/</t>
  </si>
  <si>
    <t>Массажная подушка Bali / Подушка массажная для расслабления и снятия усталости</t>
  </si>
  <si>
    <t>https://beloptovik.ru/catalog/product/105804/</t>
  </si>
  <si>
    <t>Кружка Brazil, керамическая, для холодных и горячих напитков, 350 мл</t>
  </si>
  <si>
    <t>https://beloptovik.ru/catalog/product/105807/</t>
  </si>
  <si>
    <t>Кружка широкая, керамическая Patagonia, объем 650 мл, белая</t>
  </si>
  <si>
    <t>https://beloptovik.ru/catalog/product/105811/</t>
  </si>
  <si>
    <t>Кружка Elegante, красивая форма, керамическая, объем 350мл.</t>
  </si>
  <si>
    <t>https://beloptovik.ru/catalog/product/105812/</t>
  </si>
  <si>
    <t>Кружка керамическая Magna, объем 375 мл., белая / УЦЕНКА</t>
  </si>
  <si>
    <t>https://beloptovik.ru/catalog/product/105817/</t>
  </si>
  <si>
    <t>6120.01-S</t>
  </si>
  <si>
    <t>Кружка керамическая Честер, сублимация, 330 мл</t>
  </si>
  <si>
    <t>https://beloptovik.ru/catalog/product/105818/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</si>
  <si>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</si>
  <si>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</si>
  <si>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</si>
  <si>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</si>
  <si>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</si>
  <si>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</si>
  <si>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Термокружка Carroll софт-тач 480 мл.</t>
  </si>
  <si>
    <t>https://beloptovik.ru/catalog/product/105826/</t>
  </si>
  <si>
    <t>Брелок металлический Лампедуза, ключница, аксессуар для сумки или рюкзака, в подарочной упаковке, в серебристом цвете</t>
  </si>
  <si>
    <t>https://beloptovik.ru/catalog/product/105832/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</si>
  <si>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</si>
  <si>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</si>
  <si>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</si>
  <si>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</si>
  <si>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Календарь - органайзер настольный Praktikum на 2024 год</t>
  </si>
  <si>
    <t>https://beloptovik.ru/catalog/product/105835/</t>
  </si>
  <si>
    <t>Календарь настольный Zeit с выдвижной подставкой для размещения на столе</t>
  </si>
  <si>
    <t>https://beloptovik.ru/catalog/product/105838/</t>
  </si>
  <si>
    <t>Плед-подушка Вояж из флиса / Мягкий и практичный</t>
  </si>
  <si>
    <t>https://beloptovik.ru/catalog/product/105841/</t>
  </si>
  <si>
    <t>Рюкзак Atakama / Водонепроницаемый и многофункциональный</t>
  </si>
  <si>
    <t>https://beloptovik.ru/catalog/product/105848/</t>
  </si>
  <si>
    <t>Ручка металлическая Story софт-тач / Ручка с комфортным покрытием и стилусом</t>
  </si>
  <si>
    <t>https://beloptovik.ru/catalog/product/105849/</t>
  </si>
  <si>
    <t>Ручка шариковая Galle / Стильная и эргономичная</t>
  </si>
  <si>
    <t>https://beloptovik.ru/catalog/product/105855/</t>
  </si>
  <si>
    <t>Ручка металлическая  Илиада / Шариковая ручка с поворотным механизмом</t>
  </si>
  <si>
    <t>https://beloptovik.ru/catalog/product/105863/</t>
  </si>
  <si>
    <t>Ручка металлическая Avenue / Авторучка с поворотным механизмом</t>
  </si>
  <si>
    <t>https://beloptovik.ru/catalog/product/105868/</t>
  </si>
  <si>
    <t>Ручка металлическая Летопись / Простой лаконичный дизайн</t>
  </si>
  <si>
    <t>https://beloptovik.ru/catalog/product/105873/</t>
  </si>
  <si>
    <t>Ручка металлическая Hotel / Элегантная шариковая ручка</t>
  </si>
  <si>
    <t>https://beloptovik.ru/catalog/product/105874/</t>
  </si>
  <si>
    <t>Ручка пластиковая Lavy софт-тач / Приятная и удобная с нажимным механизмом</t>
  </si>
  <si>
    <t>https://beloptovik.ru/catalog/product/105875/</t>
  </si>
  <si>
    <t>Ручка шариковая Agata софт-тач / Классический дизайн с удобным клипом</t>
  </si>
  <si>
    <t>https://beloptovik.ru/catalog/product/105882/</t>
  </si>
  <si>
    <t>Ручка шариковая Glory / Удобная и надежная ручка с нажимным механизмом</t>
  </si>
  <si>
    <t>https://beloptovik.ru/catalog/product/105888/</t>
  </si>
  <si>
    <t>Ручка шариковая Jangle софт-тач / Стильная и надежная ручка с поворотным механизмом</t>
  </si>
  <si>
    <t>https://beloptovik.ru/catalog/product/105894/</t>
  </si>
  <si>
    <t>Ручка металлическая Palina / Утонченная и аккуратная</t>
  </si>
  <si>
    <t>https://beloptovik.ru/catalog/product/105908/</t>
  </si>
  <si>
    <t>Набор цветных бумажных стикеров Smiler / Комплект разноцветных стикеров в картонном футляре</t>
  </si>
  <si>
    <t>https://beloptovik.ru/catalog/product/105915/</t>
  </si>
  <si>
    <t>Набор цветных бумажных стикеров Boxer / Комплект разноцветных стикеров в футляре</t>
  </si>
  <si>
    <t>https://beloptovik.ru/catalog/product/105916/</t>
  </si>
  <si>
    <t>Набор цветных бумажных стикеров Taler/ Комплект разноцветных стикеров в обложке из искусственной кожи</t>
  </si>
  <si>
    <t>https://beloptovik.ru/catalog/product/105917/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</si>
  <si>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</si>
  <si>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</si>
  <si>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Блокнот А5 Legato в обложке с имитацией рисунка кожи и листами в полоску / Скетчбук 192 страницы</t>
  </si>
  <si>
    <t>https://beloptovik.ru/catalog/product/105919/</t>
  </si>
  <si>
    <t>Карандаш простой из черного дерева с ластиком Negro</t>
  </si>
  <si>
    <t>https://beloptovik.ru/catalog/product/105925/</t>
  </si>
  <si>
    <t>Термокружка с двойной металлической стенкой Rolly 500 мл. / Покрытие софт-тач</t>
  </si>
  <si>
    <t>https://beloptovik.ru/catalog/product/105933/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</si>
  <si>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</si>
  <si>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</si>
  <si>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</si>
  <si>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</si>
  <si>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</si>
  <si>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</si>
  <si>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Брелок Napoli деревянный, коричневый / Отличный способ рекламы вашего бренда</t>
  </si>
  <si>
    <t>https://beloptovik.ru/catalog/product/105940/</t>
  </si>
  <si>
    <t>Брелок Тоскана, в подарочной упаковке, коричневый цвет, привлекательный и практичный аксессуар для ежедневного использования.</t>
  </si>
  <si>
    <t>https://beloptovik.ru/catalog/product/105941/</t>
  </si>
  <si>
    <t>Брелок металлический Портофино, изысканный аксессуар, сочетающий в себе металлические и деревянные элементы, в подарочной упаковке, коричневый цвет</t>
  </si>
  <si>
    <t>https://beloptovik.ru/catalog/product/105942/</t>
  </si>
  <si>
    <t>Брелок Болонья в подарочной упаковке</t>
  </si>
  <si>
    <t>https://beloptovik.ru/catalog/product/105943/</t>
  </si>
  <si>
    <t>Мультиинструмент 11в1 с карабином и шестигранными ключами / Карманный мультитул</t>
  </si>
  <si>
    <t>https://beloptovik.ru/catalog/product/105947/</t>
  </si>
  <si>
    <t>Набор аксессуаров для вина 4в1 в подарочном кейсе Classic / Винный набор - подарок</t>
  </si>
  <si>
    <t>https://beloptovik.ru/catalog/product/105951/</t>
  </si>
  <si>
    <t>Многофункциональный Брелок-открывашка Бавария, Идеально подходит для использования на пикниках, вечеринках</t>
  </si>
  <si>
    <t>https://beloptovik.ru/catalog/product/105952/</t>
  </si>
  <si>
    <t>Рулетка Гамбург 1м / Рулетка измерительная компактная</t>
  </si>
  <si>
    <t>https://beloptovik.ru/catalog/product/105958/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</si>
  <si>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</si>
  <si>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</si>
  <si>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</si>
  <si>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</si>
  <si>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Ручка пластиковая Dot / Качественная ручка с хромированными элементами</t>
  </si>
  <si>
    <t>https://beloptovik.ru/catalog/product/105973/</t>
  </si>
  <si>
    <t>Ручка шариковая Marina / Стильная и эргономичная с нажимным механизмом</t>
  </si>
  <si>
    <t>https://beloptovik.ru/catalog/product/105980/</t>
  </si>
  <si>
    <t>Светодиодный USB увлажнитель Egg с подсветкой</t>
  </si>
  <si>
    <t>https://beloptovik.ru/catalog/product/105988/</t>
  </si>
  <si>
    <t>Светодиодный USB арома увлажнитель Holz, коричневый</t>
  </si>
  <si>
    <t>https://beloptovik.ru/catalog/product/105992/</t>
  </si>
  <si>
    <t>Настольный органайзер Forma c беспроводной зарядкой / Подставка для письменных приборов с беспроводной зарядкой</t>
  </si>
  <si>
    <t>https://beloptovik.ru/catalog/product/105993/</t>
  </si>
  <si>
    <t>Беспроводная Bluetooth колонка Bocco</t>
  </si>
  <si>
    <t>https://beloptovik.ru/catalog/product/105996/</t>
  </si>
  <si>
    <t>Шариковая ручка Natural Bio из эко материалов</t>
  </si>
  <si>
    <t>https://beloptovik.ru/catalog/product/105999/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</si>
  <si>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</si>
  <si>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</si>
  <si>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</si>
  <si>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</si>
  <si>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</si>
  <si>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</si>
  <si>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</si>
  <si>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</si>
  <si>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</si>
  <si>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Держатель банковских карт Bakara из экокожи и алюминия 51х38х34см. / Картхолдер для кредитных карт на кнопке</t>
  </si>
  <si>
    <t>https://beloptovik.ru/catalog/product/106016/</t>
  </si>
  <si>
    <t>Держатель банковских карт Azam из экокожи 9.50х6.50см. / Держатель банковских карт Amir из экокожи 10х6.50см. / Картхолдер для кредитных карт с прижимом для купюр</t>
  </si>
  <si>
    <t>https://beloptovik.ru/catalog/product/106019/</t>
  </si>
  <si>
    <t>Держатель банковских карт Amir из экокожи 10х6.50см. / Картхолдер для кредитных карт на кнопке</t>
  </si>
  <si>
    <t>https://beloptovik.ru/catalog/product/106020/</t>
  </si>
  <si>
    <t>Держатель банковских карт Visir из алюминия 9.5х6.5см. / Картхолдер - визитница для кредитных карт на кнопке</t>
  </si>
  <si>
    <t>https://beloptovik.ru/catalog/product/106023/</t>
  </si>
  <si>
    <t>Визитница для бизнес карт Dakar / Картхолдер для пластиковых карт и визиток</t>
  </si>
  <si>
    <t>https://beloptovik.ru/catalog/product/106028/</t>
  </si>
  <si>
    <t>Визитница для бизнес карт Prime / Картхолдер для пластиковых карт и визиток</t>
  </si>
  <si>
    <t>https://beloptovik.ru/catalog/product/106029/</t>
  </si>
  <si>
    <t>Визитница для бизнес карт Sizam / Картхолдер для пластиковых карт и визиток</t>
  </si>
  <si>
    <t>https://beloptovik.ru/catalog/product/106030/</t>
  </si>
  <si>
    <t>Визитница для бизнес карт Treet / Картхолдер для пластиковых карт и визиток</t>
  </si>
  <si>
    <t>https://beloptovik.ru/catalog/product/106033/</t>
  </si>
  <si>
    <t>Плед для пикника Monaco / Практичный и стильный</t>
  </si>
  <si>
    <t>https://beloptovik.ru/catalog/product/106034/</t>
  </si>
  <si>
    <t>Брелок-фонарик с открывалкой Hook</t>
  </si>
  <si>
    <t>https://beloptovik.ru/catalog/product/106038/</t>
  </si>
  <si>
    <t>Брелок-фонарик алюминиевый Tress</t>
  </si>
  <si>
    <t>https://beloptovik.ru/catalog/product/106042/</t>
  </si>
  <si>
    <t>Брелок-фонарик пластиковый Lork</t>
  </si>
  <si>
    <t>https://beloptovik.ru/catalog/product/106046/</t>
  </si>
  <si>
    <t>Беспроводная Bluetooth колонка Burger Inpods TWS софт-тач</t>
  </si>
  <si>
    <t>https://beloptovik.ru/catalog/product/106050/</t>
  </si>
  <si>
    <t>Пластиковая бутылка Сингапур 600 мл, оранжевая / УЦЕНКА</t>
  </si>
  <si>
    <t>https://beloptovik.ru/catalog/product/106056/</t>
  </si>
  <si>
    <t>14007.1.07-S</t>
  </si>
  <si>
    <t>Интерьерная лампа с колонкой и беспроводной зарядкой Aronda, коричневый, с нанесением логотипа</t>
  </si>
  <si>
    <t>https://beloptovik.ru/catalog/product/106058/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</si>
  <si>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</si>
  <si>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</si>
  <si>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</si>
  <si>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</si>
  <si>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</si>
  <si>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</si>
  <si>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</si>
  <si>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</si>
  <si>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</si>
  <si>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</si>
  <si>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</si>
  <si>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Тачер "Hands free"  в подарочной упаковке</t>
  </si>
  <si>
    <t>https://beloptovik.ru/catalog/product/106069/</t>
  </si>
  <si>
    <t>Беспроводная Bluetooth колонка Fosh / УЦЕНКА</t>
  </si>
  <si>
    <t>https://beloptovik.ru/catalog/product/106070/</t>
  </si>
  <si>
    <t>11009.08-S</t>
  </si>
  <si>
    <t>Винный набор Корсика 4 в 1 / Подарочный набор</t>
  </si>
  <si>
    <t>https://beloptovik.ru/catalog/product/106102/</t>
  </si>
  <si>
    <t>Винный набор Бургундия 6 в 1 / Набор сомелье</t>
  </si>
  <si>
    <t>https://beloptovik.ru/catalog/product/106103/</t>
  </si>
  <si>
    <t>Винный электрический штопор Прованс с круглым ножом для удаления фольги 24 см.</t>
  </si>
  <si>
    <t>https://beloptovik.ru/catalog/product/106104/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</si>
  <si>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</si>
  <si>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</si>
  <si>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</si>
  <si>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</si>
  <si>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</si>
  <si>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</si>
  <si>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Светодиодный USB арома увлажнитель Orlean, белый</t>
  </si>
  <si>
    <t>https://beloptovik.ru/catalog/product/106110/</t>
  </si>
  <si>
    <t>Термос Picnic Bright 500 мл. / Нержавеющая сталь</t>
  </si>
  <si>
    <t>https://beloptovik.ru/catalog/product/106207/</t>
  </si>
  <si>
    <t>Толстовка «STREET»</t>
  </si>
  <si>
    <t>https://beloptovik.ru/catalog/product/106212/</t>
  </si>
  <si>
    <t>SUVACSTNG23</t>
  </si>
  <si>
    <t>Рюкзак Tristar с USB разъемом и отделением для ноутбука 14", серый</t>
  </si>
  <si>
    <t>https://beloptovik.ru/catalog/product/106254/</t>
  </si>
  <si>
    <t>Джемпер CLASICA унисекс на флисе / Свитшот</t>
  </si>
  <si>
    <t>https://beloptovik.ru/catalog/product/106366/</t>
  </si>
  <si>
    <t>SU10700101</t>
  </si>
  <si>
    <t>Светодиодный USB увлажнитель Home, белый</t>
  </si>
  <si>
    <t>https://beloptovik.ru/catalog/product/106481/</t>
  </si>
  <si>
    <t>Светодиодный USB увлажнитель Foggy с подсветкой, белый</t>
  </si>
  <si>
    <t>https://beloptovik.ru/catalog/product/106482/</t>
  </si>
  <si>
    <t>Рюкзак Metropol с карманом для ноутбука 15,6″</t>
  </si>
  <si>
    <t>https://beloptovik.ru/catalog/product/106489/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</si>
  <si>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</si>
  <si>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</si>
  <si>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</si>
  <si>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</si>
  <si>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Мультитул Нюрнберг / Инструмент многофункциональный карманный 10 в 1</t>
  </si>
  <si>
    <t>https://beloptovik.ru/catalog/product/106495/</t>
  </si>
  <si>
    <t>Плед Garda / Качественный и оригинальный, черный</t>
  </si>
  <si>
    <t>https://beloptovik.ru/catalog/product/106499/</t>
  </si>
  <si>
    <t>Многофункциональные часы - погодная станция с беспроводной зарядкой</t>
  </si>
  <si>
    <t>https://beloptovik.ru/catalog/product/106500/</t>
  </si>
  <si>
    <t>Ручка металлическая Bright / Шариковая ручка с цветной гравировкой</t>
  </si>
  <si>
    <t>https://beloptovik.ru/catalog/product/106503/</t>
  </si>
  <si>
    <t>Ручка металлическая Deli / Шариковая авторучка</t>
  </si>
  <si>
    <t>https://beloptovik.ru/catalog/product/106509/</t>
  </si>
  <si>
    <t>Брелок-рулетка пластиковый "Автомобиль", 1 метр / УЦЕНКА</t>
  </si>
  <si>
    <t>https://beloptovik.ru/catalog/product/106516/</t>
  </si>
  <si>
    <t>12003.03-S</t>
  </si>
  <si>
    <t>Брелок со встроенной рулеткой «Грузовик»,1м, цвет в ассортименте / Возможно нанесение логотипа</t>
  </si>
  <si>
    <t>https://beloptovik.ru/catalog/product/106519/</t>
  </si>
  <si>
    <t>Брелок-рулетка пластиковый "Home", 1 метр</t>
  </si>
  <si>
    <t>https://beloptovik.ru/catalog/product/106522/</t>
  </si>
  <si>
    <t>Визитница Marcle / Картхолдер для пластиковых карт и визиток</t>
  </si>
  <si>
    <t>https://beloptovik.ru/catalog/product/106526/</t>
  </si>
  <si>
    <t>Антистресс Bola, цвет в ассортименте / Беспроигрышный вариант промоподарка с возможностью нанесения корпоративной символики</t>
  </si>
  <si>
    <t>https://beloptovik.ru/catalog/product/106530/</t>
  </si>
  <si>
    <t>Дорожный органайзер "Кон-Тики" 23х13см. / Органайзер - сумка автомобилиста и путешественника</t>
  </si>
  <si>
    <t>https://beloptovik.ru/catalog/product/106533/</t>
  </si>
  <si>
    <t>Сумка-холодильник "Гренландия"</t>
  </si>
  <si>
    <t>https://beloptovik.ru/catalog/product/106537/</t>
  </si>
  <si>
    <t>Ручка шариковая Pim / Надежная и качественная с нажимным механизмом</t>
  </si>
  <si>
    <t>https://beloptovik.ru/catalog/product/106541/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</si>
  <si>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</si>
  <si>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</si>
  <si>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</si>
  <si>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</si>
  <si>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</si>
  <si>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</si>
  <si>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Ручка пластиковая Shell / Прочная и удобная с нажимным механизмом</t>
  </si>
  <si>
    <t>https://beloptovik.ru/catalog/product/106662/</t>
  </si>
  <si>
    <t>Ручка металлическая Elegant Soft софт-тач / Авторучка с покрытием Soft Touch</t>
  </si>
  <si>
    <t>https://beloptovik.ru/catalog/product/106669/</t>
  </si>
  <si>
    <t>Ручка металлическая Buller / Шариковая авторучка</t>
  </si>
  <si>
    <t>https://beloptovik.ru/catalog/product/106676/</t>
  </si>
  <si>
    <t>Визитница Element / Картхолдер для пластиковых карт и визиток</t>
  </si>
  <si>
    <t>https://beloptovik.ru/catalog/product/106682/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</si>
  <si>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</si>
  <si>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</si>
  <si>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</si>
  <si>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</si>
  <si>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Брелок "Ронда" металлический, серебристый в зип-пакете</t>
  </si>
  <si>
    <t>https://beloptovik.ru/catalog/product/106692/</t>
  </si>
  <si>
    <t>Брелок металлический "Дом"</t>
  </si>
  <si>
    <t>https://beloptovik.ru/catalog/product/106693/</t>
  </si>
  <si>
    <t>Брелок "Truck" металлический, серебристый в подарочной упаковке</t>
  </si>
  <si>
    <t>https://beloptovik.ru/catalog/product/106697/</t>
  </si>
  <si>
    <t>Брелок металлический "Nobel"</t>
  </si>
  <si>
    <t>https://beloptovik.ru/catalog/product/106698/</t>
  </si>
  <si>
    <t>Брелок "Heim" металлический, серебристый в подарочной упаковке</t>
  </si>
  <si>
    <t>https://beloptovik.ru/catalog/product/106703/</t>
  </si>
  <si>
    <t>Брелок "Boks" металлический, серебристый в подарочной упаковке</t>
  </si>
  <si>
    <t>https://beloptovik.ru/catalog/product/106704/</t>
  </si>
  <si>
    <t>Рюкзак SWS Comfort с отделением для ноутбука 15,6"</t>
  </si>
  <si>
    <t>https://beloptovik.ru/catalog/product/106705/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</si>
  <si>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</si>
  <si>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</si>
  <si>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</si>
  <si>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</si>
  <si>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</si>
  <si>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</si>
  <si>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</si>
  <si>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</si>
  <si>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</si>
  <si>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</si>
  <si>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</si>
  <si>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</si>
  <si>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Кружка керамическая "Aurora", цвет в ассортименте</t>
  </si>
  <si>
    <t>https://beloptovik.ru/catalog/product/106726/</t>
  </si>
  <si>
    <t>Ручка шариковая T-pen софт-тач / Стильная и надежная с поворотным механизмом</t>
  </si>
  <si>
    <t>https://beloptovik.ru/catalog/product/106733/</t>
  </si>
  <si>
    <t>Ручка пластиковая Mira Soft софт-тач / Стильная и эргономичная с нажимным механизмом</t>
  </si>
  <si>
    <t>https://beloptovik.ru/catalog/product/106736/</t>
  </si>
  <si>
    <t>Ручка пластиковая с текстильной вставкой Kan / Новинка в мире ручек</t>
  </si>
  <si>
    <t>https://beloptovik.ru/catalog/product/106747/</t>
  </si>
  <si>
    <t>Ручка шариковая металлическая Grave / Авторучка с синими чернилами</t>
  </si>
  <si>
    <t>https://beloptovik.ru/catalog/product/106756/</t>
  </si>
  <si>
    <t>Зонт универсальный складной Lid</t>
  </si>
  <si>
    <t>https://beloptovik.ru/catalog/product/106761/</t>
  </si>
  <si>
    <t>Складной зонт-трость Stenly Promo</t>
  </si>
  <si>
    <t>https://beloptovik.ru/catalog/product/106768/</t>
  </si>
  <si>
    <t>Брелок Stop Bacteria, серебристый для посещения общественных мест</t>
  </si>
  <si>
    <t>https://beloptovik.ru/catalog/product/106775/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</si>
  <si>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</si>
  <si>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</si>
  <si>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</si>
  <si>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</si>
  <si>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</si>
  <si>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</si>
  <si>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﻿Флешка "Suomi" объем памяти 16 Гб с подсветкой логотипа, металлический корпус в черном цвете</t>
  </si>
  <si>
    <t>https://beloptovik.ru/catalog/product/106787/</t>
  </si>
  <si>
    <t>Металлическая Флешка "Loon" с колпачком, объем памяти 16 Гб</t>
  </si>
  <si>
    <t>https://beloptovik.ru/catalog/product/106791/</t>
  </si>
  <si>
    <t>Флешка "Selva", 16 Гб,  с магнитным колпачком</t>
  </si>
  <si>
    <t>https://beloptovik.ru/catalog/product/106796/</t>
  </si>
  <si>
    <t>Флешка “Twist Color” 16 Гб с раскладным корпусом</t>
  </si>
  <si>
    <t>https://beloptovik.ru/catalog/product/106797/</t>
  </si>
  <si>
    <t>Компактная Флешка “Card” 32 Гб, белая</t>
  </si>
  <si>
    <t>https://beloptovik.ru/catalog/product/106802/</t>
  </si>
  <si>
    <t>Внешний аккумулятор Polus 10000 Mah софт-тач покрытие / Повербанк</t>
  </si>
  <si>
    <t>https://beloptovik.ru/catalog/product/106803/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</si>
  <si>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</si>
  <si>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</si>
  <si>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</si>
  <si>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</si>
  <si>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</si>
  <si>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</si>
  <si>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Внешний аккумулятор gPro QI с беспроводной зарядкой 10000 mAh / Портативное зарядное устройство с цифровым дисплеем и подставкой</t>
  </si>
  <si>
    <t>https://beloptovik.ru/catalog/product/106821/</t>
  </si>
  <si>
    <t>Флешка "Gear Soft" 32 Гб, черная, оснащена выдвижным механизмом</t>
  </si>
  <si>
    <t>https://beloptovik.ru/catalog/product/106824/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</si>
  <si>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</si>
  <si>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</si>
  <si>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</si>
  <si>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</si>
  <si>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</si>
  <si>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</si>
  <si>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</si>
  <si>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</si>
  <si>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</si>
  <si>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</si>
  <si>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</si>
  <si>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</si>
  <si>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Универсальная Флешка "Rail", металл, 16 Гб</t>
  </si>
  <si>
    <t>https://beloptovik.ru/catalog/product/106841/</t>
  </si>
  <si>
    <t>Флешка "Moon" объем памяти 16 Гб с подсветкой</t>
  </si>
  <si>
    <t>https://beloptovik.ru/catalog/product/106842/</t>
  </si>
  <si>
    <t>Флешка "Diamond" 16 Гб корпус из прозрачного стекла, Подсветка для легкого обнаружения</t>
  </si>
  <si>
    <t>https://beloptovik.ru/catalog/product/106847/</t>
  </si>
  <si>
    <t>Флешка "Card" 16 Гб,  в белом цвете из пластика</t>
  </si>
  <si>
    <t>https://beloptovik.ru/catalog/product/106851/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</si>
  <si>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</si>
  <si>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</si>
  <si>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</si>
  <si>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</si>
  <si>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</si>
  <si>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</si>
  <si>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</si>
  <si>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</si>
  <si>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</si>
  <si>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Термобутылка герметичная вакуумная Glory с дисплеем, черный / Идеальное решение для хранения напитков, которые можно взять с собой в дорогу</t>
  </si>
  <si>
    <t>https://beloptovik.ru/catalog/product/106881/</t>
  </si>
  <si>
    <t>Ручка металлическая Dallas Touch</t>
  </si>
  <si>
    <t>https://beloptovik.ru/catalog/product/106955/</t>
  </si>
  <si>
    <t>Внешний аккумулятор Dorado 10 000 mAh</t>
  </si>
  <si>
    <t>https://beloptovik.ru/catalog/product/106959/</t>
  </si>
  <si>
    <t>Держатель карт на телефоне Ketu, красный, черный цвет / Крепится с помощью двустороннего скотча на оборотную сторону телефона</t>
  </si>
  <si>
    <t>https://beloptovik.ru/catalog/product/106967/</t>
  </si>
  <si>
    <t>IA3020S160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</si>
  <si>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</si>
  <si>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</si>
  <si>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Бутылка из нержавеющей стали TAREK 790 мл. / Термобутылка</t>
  </si>
  <si>
    <t>https://beloptovik.ru/catalog/product/106990/</t>
  </si>
  <si>
    <t>BI4125S103</t>
  </si>
  <si>
    <t>Блокнот A5 Blackjack чёрный с цветной окантовкой, цвет в ассортименте / Плотность 80г/м2, 80 листов, разлинееные страницы</t>
  </si>
  <si>
    <t>https://beloptovik.ru/catalog/product/106997/</t>
  </si>
  <si>
    <t>Крышка пластиковая к стакану стеклянному "Mango"</t>
  </si>
  <si>
    <t>https://beloptovik.ru/catalog/product/107001/</t>
  </si>
  <si>
    <t>56001K.05</t>
  </si>
  <si>
    <t>Ручка пластиковая Essen / Классический дизайн с удобным широким зажимом</t>
  </si>
  <si>
    <t>https://beloptovik.ru/catalog/product/107007/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</si>
  <si>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</si>
  <si>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</si>
  <si>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</si>
  <si>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</si>
  <si>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</si>
  <si>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</si>
  <si>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Мед натуральный с клюквой, 140 г / Укрепляет иммунитет, является отличным натуральным антидепрессантом и оказывает положительный эффект на весь организм</t>
  </si>
  <si>
    <t>https://beloptovik.ru/catalog/product/107028/</t>
  </si>
  <si>
    <t>Календарь настольный Zeit, синий / Удобный и незаменимый аксессуар в офисе и дома</t>
  </si>
  <si>
    <t>https://beloptovik.ru/catalog/product/107029/</t>
  </si>
  <si>
    <t>Брелок-фонарик Laiton с подсветкой Logo, цвет в ассортименте</t>
  </si>
  <si>
    <t>https://beloptovik.ru/catalog/product/107077/</t>
  </si>
  <si>
    <t>Автовизитка парковочная с магнитными цифрами / Удобный, практичный и стильный</t>
  </si>
  <si>
    <t>https://beloptovik.ru/catalog/product/109412/</t>
  </si>
  <si>
    <t>S344</t>
  </si>
  <si>
    <t>Керамическая кружка Elegante, покрытие софт-тач, 350 мл, цвет в ассортименте / Возможность нанесения логотипа</t>
  </si>
  <si>
    <t>https://beloptovik.ru/catalog/product/110801/</t>
  </si>
  <si>
    <t>6109U.05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</si>
  <si>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</si>
  <si>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</si>
  <si>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</si>
  <si>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</si>
  <si>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</si>
  <si>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</si>
  <si>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</si>
  <si>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Ручка металлическая Patriot из нержавеющей стали с поворотным механизмом, синие чернила, цвет в ассортименте</t>
  </si>
  <si>
    <t>https://beloptovik.ru/catalog/product/110812/</t>
  </si>
  <si>
    <t>Ручка металлическая Alfa Frost с матовым эффектом, синие чернила, поворотный механизм, цвет в ассортименте</t>
  </si>
  <si>
    <t>https://beloptovik.ru/catalog/product/110819/</t>
  </si>
  <si>
    <t>Цепочка для флешки Designer Белый</t>
  </si>
  <si>
    <t>https://beloptovik.ru/catalog/product/110825/</t>
  </si>
  <si>
    <t>3033D.01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</si>
  <si>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</si>
  <si>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</si>
  <si>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</si>
  <si>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</si>
  <si>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Винный набор Winetube, черный / Станет идеальным подарком для каждого винного энтузиаста</t>
  </si>
  <si>
    <t>https://beloptovik.ru/catalog/product/110869/</t>
  </si>
  <si>
    <t>Винный набор Лигурия, черный / Станет идеальным подарком для каждого винного энтузиаста</t>
  </si>
  <si>
    <t>https://beloptovik.ru/catalog/product/110870/</t>
  </si>
  <si>
    <t>Винный электрический штопор Murcia, черный / Самостоятельно открывает бутылки с вином без ваших усилий</t>
  </si>
  <si>
    <t>https://beloptovik.ru/catalog/product/110871/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</si>
  <si>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</si>
  <si>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</si>
  <si>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</si>
  <si>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</si>
  <si>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</si>
  <si>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</si>
  <si>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</si>
  <si>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</si>
  <si>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</si>
  <si>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</si>
  <si>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</si>
  <si>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</si>
  <si>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</si>
  <si>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</si>
  <si>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</si>
  <si>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</si>
  <si>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</si>
  <si>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</si>
  <si>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</si>
  <si>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</si>
  <si>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</si>
  <si>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</si>
  <si>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</si>
  <si>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</si>
  <si>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</si>
  <si>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</si>
  <si>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</si>
  <si>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</si>
  <si>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</si>
  <si>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</si>
  <si>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Беспроводная колонка с функцией беспроводной зарядки Goody, Bluetooth v 5.2, мощность динамика 3W, батарея 3.7V, 300 mAh, белый и черный цвета / Имеются часы, будильник, RGB-подсветка</t>
  </si>
  <si>
    <t>https://beloptovik.ru/catalog/product/110953/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</si>
  <si>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</si>
  <si>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</si>
  <si>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</si>
  <si>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</si>
  <si>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</si>
  <si>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</si>
  <si>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</si>
  <si>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</si>
  <si>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</si>
  <si>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</si>
  <si>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Стильный и компактный внешний аккумулятор Fluffy, 5000 Mah, цвет в ассортименте / Зарядит любой гаджет и оставит яркие эмоции как подарок</t>
  </si>
  <si>
    <t>https://beloptovik.ru/catalog/product/110969/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</si>
  <si>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</si>
  <si>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</si>
  <si>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Подарочный набор "Спорт" с упаковкой из древесноволокнистной плиты высокой плотности, красный / Отличный способ для выражения благодарности или комплимента</t>
  </si>
  <si>
    <t>https://beloptovik.ru/catalog/product/110977/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</si>
  <si>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</si>
  <si>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</si>
  <si>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</si>
  <si>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</si>
  <si>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</si>
  <si>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</si>
  <si>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</si>
  <si>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Керамическая кружка Magic To Go с силиконовой крышкой и манжетой, 420 мл, цвет в ассортименте / Под нанесение логотипа</t>
  </si>
  <si>
    <t>https://beloptovik.ru/catalog/product/111132/</t>
  </si>
  <si>
    <t>6134.01.15</t>
  </si>
  <si>
    <t>Флешка Designer To Go USB 2.0 16Gb, скорость записи 6 MB/s, скорость чтения 14 MB/s, цвет в ассортименте</t>
  </si>
  <si>
    <t>https://beloptovik.ru/catalog/product/111197/</t>
  </si>
  <si>
    <t>3033R.01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</si>
  <si>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</si>
  <si>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</si>
  <si>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</si>
  <si>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32Gb, скорость записи 18 MB/s, скорость чтения 70 MB/s, цвет в ассортименте</t>
  </si>
  <si>
    <t>https://beloptovik.ru/catalog/product/111289/</t>
  </si>
  <si>
    <t>3033Y.01</t>
  </si>
  <si>
    <t>Флешка Designer To Go USB 2.0 64Gb, скорость записи 6MB/s, скорость чтения 14MB/s, цвет в ассортименте</t>
  </si>
  <si>
    <t>https://beloptovik.ru/catalog/product/111299/</t>
  </si>
  <si>
    <t>3033T.01</t>
  </si>
  <si>
    <t>Флешка Designer To Go USB 2.0 32Gb, скорость записи 6MB/s, скорость чтения 14MB/s, цвет в ассортименте</t>
  </si>
  <si>
    <t>https://beloptovik.ru/catalog/product/111309/</t>
  </si>
  <si>
    <t>3033S.01</t>
  </si>
  <si>
    <t>Керамическая кружка Funny To Go для путешествий и дома, цвет в ассортименте / Силиконовые манжеты, стильный дизайн</t>
  </si>
  <si>
    <t>https://beloptovik.ru/catalog/product/111319/</t>
  </si>
  <si>
    <t>6141.02.05</t>
  </si>
  <si>
    <t>Джемпер детский CLASICA с горловиной манжетами и низом в рубчик с эластаном, цвет в ассортименте / Усиленные закрытые швы горловины</t>
  </si>
  <si>
    <t>https://beloptovik.ru/catalog/product/111329/</t>
  </si>
  <si>
    <t>SU10703901</t>
  </si>
  <si>
    <t>Приталенная детская футболка с короткими рукавами JAMAICA и боковыми швами, цвет в ассортименте</t>
  </si>
  <si>
    <t>https://beloptovik.ru/catalog/product/111430/</t>
  </si>
  <si>
    <t>CA66273901</t>
  </si>
  <si>
    <t>Футболка поло детская STAR с короткими рукавами, цвет в ассортименте / Усиленные закрытые внутренние швы горловины</t>
  </si>
  <si>
    <t>https://beloptovik.ru/catalog/product/111462/</t>
  </si>
  <si>
    <t>PO66383901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</si>
  <si>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</si>
  <si>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</si>
  <si>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</si>
  <si>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Толстовка детская флисовая  CAPUCHA с карманом-кенгуру и капюшоном с плоским шнурком, цвет в ассортименте</t>
  </si>
  <si>
    <t>https://beloptovik.ru/catalog/product/111520/</t>
  </si>
  <si>
    <t>SU10874001</t>
  </si>
  <si>
    <t>Фляжка стальная Drink, 180мл с возможностью персонализации, серебристая / Идеальный бизнес-подарок для успешных людей</t>
  </si>
  <si>
    <t>https://beloptovik.ru/catalog/product/111726/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</si>
  <si>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</si>
  <si>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</si>
  <si>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</si>
  <si>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</si>
  <si>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Внешний аккумулятор Groovy 10000 Mah с быстрой зарядкой, черный</t>
  </si>
  <si>
    <t>https://beloptovik.ru/catalog/product/112027/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</si>
  <si>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</si>
  <si>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</si>
  <si>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Базовый городской рюкзак BEAVIS с одним отделением на скрытой молнии, цвет в ассортименте / Уплотненные плечевые ремни и заднюю стенку</t>
  </si>
  <si>
    <t>https://beloptovik.ru/catalog/product/112037/</t>
  </si>
  <si>
    <t>Городской рюкзак Alvort для ноутбука 14", цвет в ассортименте / Несколько карманов, стильный и удобный</t>
  </si>
  <si>
    <t>https://beloptovik.ru/catalog/product/112073/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</si>
  <si>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</si>
  <si>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</si>
  <si>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</si>
  <si>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</si>
  <si>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Керамическая двухцветная кружка Wooster, 240 мл, цвет в ассортименте</t>
  </si>
  <si>
    <t>https://beloptovik.ru/catalog/product/112083/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</si>
  <si>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</si>
  <si>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</si>
  <si>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Ручка металлическая Jennifer c нажимным механизмом, цвет в ассортименте / Синие чернила</t>
  </si>
  <si>
    <t>https://beloptovik.ru/catalog/product/112104/</t>
  </si>
  <si>
    <t>Ручка пластиковая Vector с нажимным механизмом, синие чернила, цвет в ассортименте</t>
  </si>
  <si>
    <t>https://beloptovik.ru/catalog/product/112112/</t>
  </si>
  <si>
    <t>Ручка пластиковая с нажимным механизмом Blancore, цвет в ассортименте / Стильная и легкая, синие чернила</t>
  </si>
  <si>
    <t>https://beloptovik.ru/catalog/product/112128/</t>
  </si>
  <si>
    <t>Металическая ручка «Tamara» c хромированным наконечником, цвет в ассортименте / Нажимной механизм, толщина линии 1,0 мм, синие чернила</t>
  </si>
  <si>
    <t>https://beloptovik.ru/catalog/product/112143/</t>
  </si>
  <si>
    <t>Элегантная пластиковая ручка Milana с глянцевым корпусом и металлическими элементами, цвет в ассортименте / Нажимной механизм, синие чернила</t>
  </si>
  <si>
    <t>https://beloptovik.ru/catalog/product/112157/</t>
  </si>
  <si>
    <t>Ручка металлическая Espada, покрытие софт-тач, синие чернила, толщина письма в 1,0 мм, цвет в ассортименте / Надёжный поворотный механизм и удобный клип, гармонирующий с корпусом</t>
  </si>
  <si>
    <t>https://beloptovik.ru/catalog/product/112228/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</si>
  <si>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</si>
  <si>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</si>
  <si>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</si>
  <si>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</si>
  <si>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Стакан стеклянный Mango To Go 330 мл с двойными стенками и крышкой из прочного термостойкого стекла, цвет в ассортименте / Крышка с вращающимся на 360° силиконовым клапаном</t>
  </si>
  <si>
    <t>https://beloptovik.ru/catalog/product/112356/</t>
  </si>
  <si>
    <t>56001.01.05</t>
  </si>
  <si>
    <t>Ручка шариковая металлическая Ingrid, soft touch, цвет в ассортименте / Нажимной механизм, синие чернила</t>
  </si>
  <si>
    <t>https://beloptovik.ru/catalog/product/112601/</t>
  </si>
  <si>
    <t>1039.03-S</t>
  </si>
  <si>
    <t>Держатель для карт с подставкой MINKAR, цвет в ассортименте / Позволяет удобно хранить ваши банковские, визитные и другие карты, служит практичной подставкой для вашего устройства</t>
  </si>
  <si>
    <t>https://beloptovik.ru/catalog/product/112667/</t>
  </si>
  <si>
    <t>Магнитный держатель карт на телефоне WASAT с поддержкой MagSafe, цвет в ассортименте / Банковские, кредитные и визитные карты будут находиться всегда под рукой, не занимая места в кошельке или бумажнике</t>
  </si>
  <si>
    <t>https://beloptovik.ru/catalog/product/112671/</t>
  </si>
  <si>
    <t>Ежедневник A5 недатированный Equator, гибкая обложка, 192 стр, цвет в ассортименте / Подарит не только предмет для записи заметок, но и ощущение уюта и безмятежности</t>
  </si>
  <si>
    <t>https://beloptovik.ru/catalog/product/112675/</t>
  </si>
  <si>
    <t>51015.02.09</t>
  </si>
  <si>
    <t>Ежедневник A5 недатированный Esmeralda, цвет в ассортименте / Жёсткая обложка, 192 страницы</t>
  </si>
  <si>
    <t>https://beloptovik.ru/catalog/product/112679/</t>
  </si>
  <si>
    <t>51014.03.09</t>
  </si>
  <si>
    <t>Мягкая игрушка-антистресс "Марта" из полиэтера / Милый и уютный аксессуар, выполненный из мягких и безопасных материалов</t>
  </si>
  <si>
    <t>https://beloptovik.ru/catalog/product/112694/</t>
  </si>
  <si>
    <t>У-14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</si>
  <si>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</si>
  <si>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</si>
  <si>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Водоотталкивающий рюкзак DRONTE из полиэстера, цвет в ассортименте</t>
  </si>
  <si>
    <t>https://beloptovik.ru/catalog/product/112870/</t>
  </si>
  <si>
    <t>MO1254S102</t>
  </si>
  <si>
    <t>Лента для шляпы из нетканого материала COMET, цвет в ассортименте</t>
  </si>
  <si>
    <t>https://beloptovik.ru/catalog/product/112931/</t>
  </si>
  <si>
    <t>GO7013S102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</si>
  <si>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</si>
  <si>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</si>
  <si>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Ручка металлическая Betty, в ассортименте цветов</t>
  </si>
  <si>
    <t>https://beloptovik.ru/catalog/product/112981/</t>
  </si>
  <si>
    <t>Ручка металлическая Miura с поворотным механизмом, ассортимент цветов</t>
  </si>
  <si>
    <t>https://beloptovik.ru/catalog/product/112986/</t>
  </si>
  <si>
    <t>Ручка металлическая Senator с поворотным механизмом, цвет в ассортименте</t>
  </si>
  <si>
    <t>https://beloptovik.ru/catalog/product/112992/</t>
  </si>
  <si>
    <t>Брелок из переработанного алюминия Salvage, серебро</t>
  </si>
  <si>
    <t>https://beloptovik.ru/catalog/product/113079/</t>
  </si>
  <si>
    <t>Керамическая кружка Make Me To Go, 320 мл, ассортимент цветов</t>
  </si>
  <si>
    <t>https://beloptovik.ru/catalog/product/113186/</t>
  </si>
  <si>
    <t>6140.01.01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</si>
  <si>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</si>
  <si>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</si>
  <si>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</si>
  <si>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</si>
  <si>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Ежедневник A5 недатированный Dear, цвет в ассортименте / Искусственная кожа, гибкая обложка</t>
  </si>
  <si>
    <t>https://beloptovik.ru/catalog/product/113353/</t>
  </si>
  <si>
    <t>Ежедневник A5 недатированный Simflex, цвет в ассортименте / Искусственная кожа, плотность 70 г/м2, гибкая обложка</t>
  </si>
  <si>
    <t>https://beloptovik.ru/catalog/product/113359/</t>
  </si>
  <si>
    <t>Ежедневник A5 недатированный Gabby, цвет в ассортименте / Искусственная кожа, гибкая обложка</t>
  </si>
  <si>
    <t>https://beloptovik.ru/catalog/product/113366/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</si>
  <si>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</si>
  <si>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</si>
  <si>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Блокнот с ручкой ALANI из переработанного картона, цвет в ассортименте</t>
  </si>
  <si>
    <t>https://beloptovik.ru/catalog/product/113375/</t>
  </si>
  <si>
    <t>NB8073S102</t>
  </si>
  <si>
    <t>Ручка металлическая Britney, цвет в ассортименте / Нажимной механизм, синий цвет чернил</t>
  </si>
  <si>
    <t>https://beloptovik.ru/catalog/product/113381/</t>
  </si>
  <si>
    <t>Ручка металлическая Party софт-тач, цвет в ассортименте / Нажимной механизм, синие чернилы</t>
  </si>
  <si>
    <t>https://beloptovik.ru/catalog/product/113387/</t>
  </si>
  <si>
    <t>Ручка металлическая Sharm, цвет в ассортименте / Надёжная и практичная</t>
  </si>
  <si>
    <t>https://beloptovik.ru/catalog/product/113394/</t>
  </si>
  <si>
    <t>Ручка пластиковая Polly с нажимным механизмом, длина письма 700 м, толщина 1 мм, цвет в ассортименте</t>
  </si>
  <si>
    <t>https://beloptovik.ru/catalog/product/113400/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</si>
  <si>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</si>
  <si>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</si>
  <si>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</si>
  <si>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Записная книжка A5 Dziuna Немига в клетку 15 x 21 см</t>
  </si>
  <si>
    <t>https://beloptovik.ru/catalog/product/139887/</t>
  </si>
  <si>
    <t>Dz04</t>
  </si>
  <si>
    <t>Записная книжка A6 Dziuna Зыбицкая в клетку 10,5 x 16 см</t>
  </si>
  <si>
    <t>https://beloptovik.ru/catalog/product/139891/</t>
  </si>
  <si>
    <t>Dz011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</si>
  <si>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</si>
  <si>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</si>
  <si>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</si>
  <si>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Термос Picnic Soft для УФ-печати 500 мл., синий</t>
  </si>
  <si>
    <t>https://beloptovik.ru/catalog/product/139923/</t>
  </si>
  <si>
    <t>5006U.03</t>
  </si>
  <si>
    <t>БАУЛ ПОДАРОЧЕК МАЛЫЙ ЧЕБУРАШКА</t>
  </si>
  <si>
    <t>https://beloptovik.ru/catalog/product/139930/</t>
  </si>
  <si>
    <t>ХЭ2383</t>
  </si>
  <si>
    <t>Крышка SOFTO, черная</t>
  </si>
  <si>
    <t>https://beloptovik.ru/catalog/product/142195/</t>
  </si>
  <si>
    <t>5032K.02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</si>
  <si>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</si>
  <si>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</si>
  <si>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</si>
  <si>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</si>
  <si>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</si>
  <si>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</si>
  <si>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</si>
  <si>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</si>
  <si>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</si>
  <si>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</si>
  <si>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Беспроводное мультизарядное устройство Protos 15W, черный</t>
  </si>
  <si>
    <t>https://beloptovik.ru/catalog/product/142471/</t>
  </si>
  <si>
    <t>Ручка Espada в коробке Collin</t>
  </si>
  <si>
    <t>https://beloptovik.ru/catalog/product/142840/</t>
  </si>
  <si>
    <t>Ручка Espada в коробке Cradle чёрной с серебристым</t>
  </si>
  <si>
    <t>https://beloptovik.ru/catalog/product/142846/</t>
  </si>
  <si>
    <t>Ручка Espada в коробке Cradle белой с полозотой</t>
  </si>
  <si>
    <t>https://beloptovik.ru/catalog/product/142852/</t>
  </si>
  <si>
    <t>Ручка Senator в коробке Collin</t>
  </si>
  <si>
    <t>https://beloptovik.ru/catalog/product/142858/</t>
  </si>
  <si>
    <t>Ручка Senator в коробке Cradle чёрной с серебристым</t>
  </si>
  <si>
    <t>https://beloptovik.ru/catalog/product/142863/</t>
  </si>
  <si>
    <t>Ручка Senator в коробке Cradle белой с полозотой</t>
  </si>
  <si>
    <t>https://beloptovik.ru/catalog/product/142868/</t>
  </si>
  <si>
    <t>Ручка Betty в коробке Collin</t>
  </si>
  <si>
    <t>https://beloptovik.ru/catalog/product/142873/</t>
  </si>
  <si>
    <t>Ручка Betty в коробке Cradle чёрной с серебристым</t>
  </si>
  <si>
    <t>https://beloptovik.ru/catalog/product/142878/</t>
  </si>
  <si>
    <t>Ручка Betty в коробке Cradle с полозотой</t>
  </si>
  <si>
    <t>https://beloptovik.ru/catalog/product/142883/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</si>
  <si>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</si>
  <si>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</si>
  <si>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</si>
  <si>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</si>
  <si>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</si>
  <si>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Коробка Cause для флешки</t>
  </si>
  <si>
    <t>https://beloptovik.ru/catalog/product/143906/</t>
  </si>
  <si>
    <t>Шильд металлический - фура, 40х12.7 мм.</t>
  </si>
  <si>
    <t>https://beloptovik.ru/catalog/product/144294/</t>
  </si>
  <si>
    <t>Шильд металлический - поезд, 35х25мм.</t>
  </si>
  <si>
    <t>https://beloptovik.ru/catalog/product/144295/</t>
  </si>
  <si>
    <t>Шильд металлический - самолет, 40х12 мм.</t>
  </si>
  <si>
    <t>https://beloptovik.ru/catalog/product/144296/</t>
  </si>
  <si>
    <t>Шильд металлический - ракета, 40х19мм.</t>
  </si>
  <si>
    <t>https://beloptovik.ru/catalog/product/144297/</t>
  </si>
  <si>
    <t>Карельская гранитная компания</t>
  </si>
  <si>
    <t>Камни для виски (Карелия)</t>
  </si>
  <si>
    <t>https://beloptovik.ru/catalog/product/63753/</t>
  </si>
  <si>
    <t>Торг Лайнс</t>
  </si>
  <si>
    <t>Массажер антицеллюлитный двухсторонний Чудо Варежка "Яблоко" 15х10х3 см Цвета Микс 75 шт в кор</t>
  </si>
  <si>
    <t>https://beloptovik.ru/catalog/product/55619/</t>
  </si>
  <si>
    <t>Солевая многоразовая грелка «Сердце с Любовью!» 13 х 11 см Активатор "кнопка" / 80 шт в кор</t>
  </si>
  <si>
    <t>https://beloptovik.ru/catalog/product/55655/</t>
  </si>
  <si>
    <t>Солевая грелка  "Колобок", желтый (d 10,5 см). Теплый колобок из печки.  Активатор "кнопка" / 100 шт в кор</t>
  </si>
  <si>
    <t>https://beloptovik.ru/catalog/product/58771/</t>
  </si>
  <si>
    <t>Солевая грелка  "Руковичка" (12,0 х 8,0  см) / 150 шт в кор</t>
  </si>
  <si>
    <t>https://beloptovik.ru/catalog/product/58772/</t>
  </si>
  <si>
    <t>Солевая грелка  "Рыбка" (27 х 17 см). Цвета Микс / 30 шт в кор</t>
  </si>
  <si>
    <t>https://beloptovik.ru/catalog/product/58773/</t>
  </si>
  <si>
    <t>Солевая грелка «Стелька», 1 шт. Цвета Микс / 60 шт в кор</t>
  </si>
  <si>
    <t>https://beloptovik.ru/catalog/product/59311/</t>
  </si>
  <si>
    <t>Солевая грелка «Наколенник/Налокотник» Аактиватор "кнопка", размер 15 х 15 см Цвет Микс / 30 шт в кор</t>
  </si>
  <si>
    <t>https://beloptovik.ru/catalog/product/59822/</t>
  </si>
  <si>
    <t>to-6463</t>
  </si>
  <si>
    <t>Солевая грелка «Детская» Активатор "кнопка", размер 15 х 13 см Цвет Микс / 40 шт в кор</t>
  </si>
  <si>
    <t>https://beloptovik.ru/catalog/product/60031/</t>
  </si>
  <si>
    <t>Солевая грелка «Стельки» (пара, 2 шт), активатор "кнопка", размер 26,0 х 8,5 см . Цвет Микс / 30 шт в кор</t>
  </si>
  <si>
    <t>https://beloptovik.ru/catalog/product/60399/</t>
  </si>
  <si>
    <t>Массажер акупунктурный для всего тела «Чудо-мячик», d 60 мм. Цвета Микс / 96 шт в кор</t>
  </si>
  <si>
    <t>https://beloptovik.ru/catalog/product/60541/</t>
  </si>
  <si>
    <t>Солевая грелка «Детская Большая» Активатор "кнопка", размер 21 х 14 см Цвет Микс / 35 шт в кор</t>
  </si>
  <si>
    <t>https://beloptovik.ru/catalog/product/60542/</t>
  </si>
  <si>
    <t>to-5698</t>
  </si>
  <si>
    <t>Солевая грелка для лица «Маска», активатор "кнопка", размер 26 х 24 см. Цвет Микс / 20 шт в кор</t>
  </si>
  <si>
    <t>https://beloptovik.ru/catalog/product/60543/</t>
  </si>
  <si>
    <t>Солевая грелка «Супер-Лор» Активатор "кнопка", размер 14,0 х 11,0 см Цвет Микс / 70 шт в кор</t>
  </si>
  <si>
    <t>https://beloptovik.ru/catalog/product/60544/</t>
  </si>
  <si>
    <t>Солевая грелка «ЛОР» Активатор "кнопка", размер 16 х 7 см Цвет Микс / 100 шт в кор</t>
  </si>
  <si>
    <t>https://beloptovik.ru/catalog/product/60788/</t>
  </si>
  <si>
    <t>Солевая грелка «Пояс Люкс», активатор "кнопка", 19,0 * 50,0 см. Цвета Микс / 10 шт в кор</t>
  </si>
  <si>
    <t>https://beloptovik.ru/catalog/product/60789/</t>
  </si>
  <si>
    <t>Солевая грелка «Пояс» активатор "кнопка", размер 15 х 50 см Цвет Микс / 15 шт в кор</t>
  </si>
  <si>
    <t>https://beloptovik.ru/catalog/product/60790/</t>
  </si>
  <si>
    <t>Солевая грелка «Матрас большой» 31.0 х 18.5 см (Цвета Микс) Активатор "кнопка" / 15 шт в кор</t>
  </si>
  <si>
    <t>https://beloptovik.ru/catalog/product/60791/</t>
  </si>
  <si>
    <t>Солевая грелка «ВОРОТНИК», активатор "кнопка", размер 51,0 х 14,5 см. Цвета Микс / 15 шт в кор</t>
  </si>
  <si>
    <t>https://beloptovik.ru/catalog/product/60792/</t>
  </si>
  <si>
    <t>Солевая грелка «ВОРОТНИК» Большой Цвета Микс / 10 шт в кор</t>
  </si>
  <si>
    <t>https://beloptovik.ru/catalog/product/60793/</t>
  </si>
  <si>
    <t>Массажер "Чудо-пальчик" (комплект 2 шт.) 35х27х28мм Цвета Микс / 104 шт в кор</t>
  </si>
  <si>
    <t>https://beloptovik.ru/catalog/product/60794/</t>
  </si>
  <si>
    <t>ma-5431</t>
  </si>
  <si>
    <t>Массажер акупунктурный  «Рефлекс», с ручкой 180х90х32мм. Цвета Микс / 80 шт в кор</t>
  </si>
  <si>
    <t>https://beloptovik.ru/catalog/product/60795/</t>
  </si>
  <si>
    <t>Массажер для интенсивного воздействия «Чудо-Валик» 138х38мм Цвета Микс / 130 шт в кор</t>
  </si>
  <si>
    <t>https://beloptovik.ru/catalog/product/60796/</t>
  </si>
  <si>
    <t>Массажер «Чудо-Ролик» 300х98х60мм Цвета Микс / 20 шт в кор</t>
  </si>
  <si>
    <t>https://beloptovik.ru/catalog/product/60797/</t>
  </si>
  <si>
    <t>Очиститель языка «Свежесть» 153х33х5мм Цвета Микс / 120 шт в кор</t>
  </si>
  <si>
    <t>https://beloptovik.ru/catalog/product/60798/</t>
  </si>
  <si>
    <t>Массажер двухсторонний «Чудо - варежка» 14,5 х 10,5 х 3,3 см.  Цвета Микс/ 100 шт в кор</t>
  </si>
  <si>
    <t>https://beloptovik.ru/catalog/product/60799/</t>
  </si>
  <si>
    <t>Массажер «Чудо-варежка мини» 95х70х28мм Цвета Микс / 50 шт в кор</t>
  </si>
  <si>
    <t>https://beloptovik.ru/catalog/product/60800/</t>
  </si>
  <si>
    <t>Массажер-эспандер кистевой медицинский взрослый 76 х 22мм Цвета Микс / 60 шт в кор</t>
  </si>
  <si>
    <t>https://beloptovik.ru/catalog/product/60801/</t>
  </si>
  <si>
    <t>Массажер-эспандер кистевой медицинский детский 68 х 19мм Цвета Микс / 80 шт в кор</t>
  </si>
  <si>
    <t>https://beloptovik.ru/catalog/product/60802/</t>
  </si>
  <si>
    <t>Массажер "Спайдер" 120 х 110  50мм Цвета Микс / 40 шт в кор</t>
  </si>
  <si>
    <t>https://beloptovik.ru/catalog/product/60803/</t>
  </si>
  <si>
    <t>Массажер рифленый "Лапонька-6" для тела на шести массажных элементах Цвета Микс  / 42 шт в кор</t>
  </si>
  <si>
    <t>https://beloptovik.ru/catalog/product/60804/</t>
  </si>
  <si>
    <t>Массажер гладкий "Лапонька-1" для тела на пяти массажных элементах Цвета Микс / 60 шт в кор</t>
  </si>
  <si>
    <t>https://beloptovik.ru/catalog/product/60805/</t>
  </si>
  <si>
    <t>Массажер рифленый "Лапонька-2" для тела на пяти массажных элементах Цвета Микс / 60 шт в кор</t>
  </si>
  <si>
    <t>https://beloptovik.ru/catalog/product/60806/</t>
  </si>
  <si>
    <t>Массажер «МАССАЖНЫЙ ШАРИК» для интенсивного воздействия в комплекте с двумя кольцевыми пружинами / 100 шт к кор</t>
  </si>
  <si>
    <t>https://beloptovik.ru/catalog/product/60810/</t>
  </si>
  <si>
    <t>Массажная банка (Массажёр антицеллюлитный, профилактический Чудо банка) «Тюльпан» для интенсивного воздействия / 90 шт в кор</t>
  </si>
  <si>
    <t>https://beloptovik.ru/catalog/product/60811/</t>
  </si>
  <si>
    <t>Массажная банка (Массажёр антицеллюлитный, профилактический Чудо банка) "Тюльпан" для чувствительной кожи) / 902 шт в кор</t>
  </si>
  <si>
    <t>https://beloptovik.ru/catalog/product/60812/</t>
  </si>
  <si>
    <t>Массажёр антицеллюлитный, профилактический «Чудо-банка», комплект из 2 банок, цвет МИКС / 90 шт в кор</t>
  </si>
  <si>
    <t>https://beloptovik.ru/catalog/product/61367/</t>
  </si>
  <si>
    <t>Солевая грелка "Мультяшки 3". Цвета Микс</t>
  </si>
  <si>
    <t>https://beloptovik.ru/catalog/product/65041/</t>
  </si>
  <si>
    <t>Солевая грелка "Мультяшки 2". Цвета Микс Активатор "кнопка"</t>
  </si>
  <si>
    <t>https://beloptovik.ru/catalog/product/65044/</t>
  </si>
  <si>
    <t>Солевая грелка "Мультяшки". Цвета Микс</t>
  </si>
  <si>
    <t>https://beloptovik.ru/catalog/product/65047/</t>
  </si>
  <si>
    <t>Массажер роликовый для подтяжки лица "Чудо роллер" цвет МИКС / 28 шт в кор</t>
  </si>
  <si>
    <t>https://beloptovik.ru/catalog/product/66313/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</si>
  <si>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</si>
  <si>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</si>
  <si>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</si>
  <si>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ALL</t>
  </si>
  <si>
    <t>USB эндоскоп HD Ф 7.0 мм (дл.1,0 метр)</t>
  </si>
  <si>
    <t>https://beloptovik.ru/catalog/product/59403/</t>
  </si>
  <si>
    <t>ka-6906</t>
  </si>
  <si>
    <t>Сумка - холодильник Арктика 15 л. / Термосумка</t>
  </si>
  <si>
    <t>https://beloptovik.ru/catalog/product/64704/</t>
  </si>
  <si>
    <t>Портативный складной утюг Travel Iron HT-258B с керамическим покрытием</t>
  </si>
  <si>
    <t>https://beloptovik.ru/catalog/product/92953/</t>
  </si>
  <si>
    <t>by-12437</t>
  </si>
  <si>
    <t>Термосумка, сумка - холодильник для пикника 30 литров. Цвет MIX</t>
  </si>
  <si>
    <t>https://beloptovik.ru/catalog/product/108479/</t>
  </si>
  <si>
    <t>Термос классический с узким горлом, 1,8 л, нержавеющая сталь, пластиковая ручка</t>
  </si>
  <si>
    <t>https://beloptovik.ru/catalog/product/119591/</t>
  </si>
  <si>
    <t>Термос универсальный с широким горлом, 0,8 л, нержавеющая сталь</t>
  </si>
  <si>
    <t>https://beloptovik.ru/catalog/product/119592/</t>
  </si>
  <si>
    <t>Термос с узким горлом, 0,5 л, нержавеющая сталь, хаки</t>
  </si>
  <si>
    <t>https://beloptovik.ru/catalog/product/119593/</t>
  </si>
  <si>
    <t>Термос с узким горлом, 0,5 л, нержавеющая сталь, с рисунком</t>
  </si>
  <si>
    <t>https://beloptovik.ru/catalog/product/119594/</t>
  </si>
  <si>
    <t>Термос классический с узким горлом, 1 л, нержавеющая сталь</t>
  </si>
  <si>
    <t>https://beloptovik.ru/catalog/product/119596/</t>
  </si>
  <si>
    <t>Термос классический с узким горлом (2 чашки) 0,5 л, нержавеющая сталь, розовый</t>
  </si>
  <si>
    <t>https://beloptovik.ru/catalog/product/120355/</t>
  </si>
  <si>
    <t>Термос классический с узким горлом, 0,5 л, нержавеющая сталь, синий</t>
  </si>
  <si>
    <t>https://beloptovik.ru/catalog/product/120356/</t>
  </si>
  <si>
    <t>Термос классический с узким горлом, 0,75 л, нержавеющая сталь, синий</t>
  </si>
  <si>
    <t>https://beloptovik.ru/catalog/product/120357/</t>
  </si>
  <si>
    <t>Термос классический с узким горлом, 1 л, нержавеющая сталь, синий</t>
  </si>
  <si>
    <t>https://beloptovik.ru/catalog/product/120358/</t>
  </si>
  <si>
    <t>Термос классический с узким горлом, 1,2 л, нержавеющая сталь, пластиковая ручка</t>
  </si>
  <si>
    <t>https://beloptovik.ru/catalog/product/120359/</t>
  </si>
  <si>
    <t>Автокружка 400 мл, термостакан с ручкой, винтовая крышка-клапан, пластик/сталь, серебро</t>
  </si>
  <si>
    <t>https://beloptovik.ru/catalog/product/120360/</t>
  </si>
  <si>
    <t>Автокружка 400 мл, термостакан с ручкой, винтовая крышка-клапан, пластик/сталь, красная</t>
  </si>
  <si>
    <t>https://beloptovik.ru/catalog/product/120361/</t>
  </si>
  <si>
    <t>Автокружка 400 мл, термостакан с ручкой, винтовая крышка-клапан, пластик/сталь, синяя</t>
  </si>
  <si>
    <t>https://beloptovik.ru/catalog/product/120362/</t>
  </si>
  <si>
    <t>Термокружка 470 мл из нержавеющей стали SUS304, королевский синий матовый</t>
  </si>
  <si>
    <t>https://beloptovik.ru/catalog/product/121211/</t>
  </si>
  <si>
    <t>Термокружка 470 мл из нержавеющей стали SUS304, безграничный черный матовый</t>
  </si>
  <si>
    <t>https://beloptovik.ru/catalog/product/121212/</t>
  </si>
  <si>
    <t>Термокружка 470 мл из нержавеющей стали SUS304, бургундский красный матовый</t>
  </si>
  <si>
    <t>https://beloptovik.ru/catalog/product/121213/</t>
  </si>
  <si>
    <t>Термокружка 470 мл из нержавеющей стали SUS304, имперский коричневый матовый</t>
  </si>
  <si>
    <t>https://beloptovik.ru/catalog/product/121214/</t>
  </si>
  <si>
    <t>Термокружка 470 мл из нержавеющей стали SUS304, шоколадно-коричневый металлик</t>
  </si>
  <si>
    <t>https://beloptovik.ru/catalog/product/121659/</t>
  </si>
  <si>
    <t>Термокружка 470 мл из нержавеющей стали SUS304, роскошный жемчужный металлик</t>
  </si>
  <si>
    <t>https://beloptovik.ru/catalog/product/121660/</t>
  </si>
  <si>
    <t>Термокружка 470 мл из нержавеющей стали SUS304, благородный тёмно-синий металлик</t>
  </si>
  <si>
    <t>https://beloptovik.ru/catalog/product/121661/</t>
  </si>
  <si>
    <t>Термокружка 470 мл из нержавеющей стали SUS304, взрывной тёмно-красный металлик</t>
  </si>
  <si>
    <t>https://beloptovik.ru/catalog/product/121662/</t>
  </si>
  <si>
    <t>Термокружка 470 мл из нержавеющей стали SUS304, изумрудно-зеленый бархат матовый</t>
  </si>
  <si>
    <t>https://beloptovik.ru/catalog/product/121663/</t>
  </si>
  <si>
    <t>Термосумка медицинская Т-25-XPS-НК-С, объем 25 л, ТЕРМОЛОГИКА</t>
  </si>
  <si>
    <t>https://beloptovik.ru/catalog/product/123229/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</si>
  <si>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</si>
  <si>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</si>
  <si>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</si>
  <si>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</si>
  <si>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</si>
  <si>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</si>
  <si>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</si>
  <si>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</si>
  <si>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</si>
  <si>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</si>
  <si>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</si>
  <si>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</si>
  <si>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</si>
  <si>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</si>
  <si>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</si>
  <si>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</si>
  <si>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</si>
  <si>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</si>
  <si>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</si>
  <si>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</si>
  <si>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</si>
  <si>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</si>
  <si>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</si>
  <si>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</si>
  <si>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</si>
  <si>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</si>
  <si>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</si>
  <si>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</si>
  <si>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</si>
  <si>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</si>
  <si>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</si>
  <si>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</si>
  <si>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</si>
  <si>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</si>
  <si>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</si>
  <si>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</si>
  <si>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</si>
  <si>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</si>
  <si>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</si>
  <si>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</si>
  <si>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</si>
  <si>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</si>
  <si>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</si>
  <si>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</si>
  <si>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</si>
  <si>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</si>
  <si>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</si>
  <si>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</si>
  <si>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</si>
  <si>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</si>
  <si>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</si>
  <si>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</si>
  <si>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</si>
  <si>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</si>
  <si>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</si>
  <si>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</si>
  <si>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</si>
  <si>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</si>
  <si>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</si>
  <si>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</si>
  <si>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</si>
  <si>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</si>
  <si>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</si>
  <si>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</si>
  <si>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</si>
  <si>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</si>
  <si>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</si>
  <si>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</si>
  <si>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</si>
  <si>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</si>
  <si>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</si>
  <si>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</si>
  <si>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</si>
  <si>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</si>
  <si>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</si>
  <si>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</si>
  <si>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</si>
  <si>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</si>
  <si>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</si>
  <si>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</si>
  <si>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</si>
  <si>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</si>
  <si>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</si>
  <si>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</si>
  <si>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</si>
  <si>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</si>
  <si>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</si>
  <si>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</si>
  <si>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</si>
  <si>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</si>
  <si>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</si>
  <si>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</si>
  <si>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</si>
  <si>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</si>
  <si>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</si>
  <si>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</si>
  <si>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</si>
  <si>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</si>
  <si>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</si>
  <si>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</si>
  <si>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</si>
  <si>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</si>
  <si>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</si>
  <si>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</si>
  <si>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</si>
  <si>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</si>
  <si>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</si>
  <si>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</si>
  <si>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</si>
  <si>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</si>
  <si>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</si>
  <si>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</si>
  <si>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</si>
  <si>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</si>
  <si>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</si>
  <si>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</si>
  <si>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</si>
  <si>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</si>
  <si>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</si>
  <si>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</si>
  <si>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</si>
  <si>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</si>
  <si>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</si>
  <si>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</si>
  <si>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</si>
  <si>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</si>
  <si>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</si>
  <si>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</si>
  <si>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</si>
  <si>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</si>
  <si>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</si>
  <si>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</si>
  <si>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</si>
  <si>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</si>
  <si>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</si>
  <si>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</si>
  <si>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</si>
  <si>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</si>
  <si>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</si>
  <si>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</si>
  <si>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</si>
  <si>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</si>
  <si>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</si>
  <si>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</si>
  <si>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</si>
  <si>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</si>
  <si>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</si>
  <si>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</si>
  <si>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</si>
  <si>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</si>
  <si>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</si>
  <si>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</si>
  <si>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</si>
  <si>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</si>
  <si>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</si>
  <si>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</si>
  <si>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</si>
  <si>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</si>
  <si>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</si>
  <si>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</si>
  <si>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</si>
  <si>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</si>
  <si>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</si>
  <si>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</si>
  <si>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</si>
  <si>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</si>
  <si>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</si>
  <si>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</si>
  <si>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</si>
  <si>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</si>
  <si>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</si>
  <si>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</si>
  <si>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</si>
  <si>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</si>
  <si>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</si>
  <si>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</si>
  <si>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</si>
  <si>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</si>
  <si>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</si>
  <si>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</si>
  <si>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</si>
  <si>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</si>
  <si>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</si>
  <si>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</si>
  <si>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</si>
  <si>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</si>
  <si>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</si>
  <si>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</si>
  <si>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</si>
  <si>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</si>
  <si>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</si>
  <si>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</si>
  <si>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</si>
  <si>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</si>
  <si>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</si>
  <si>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</si>
  <si>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</si>
  <si>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</si>
  <si>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</si>
  <si>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</si>
  <si>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</si>
  <si>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</si>
  <si>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</si>
  <si>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</si>
  <si>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</si>
  <si>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</si>
  <si>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</si>
  <si>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</si>
  <si>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</si>
  <si>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</si>
  <si>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</si>
  <si>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</si>
  <si>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</si>
  <si>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</si>
  <si>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</si>
  <si>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</si>
  <si>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</si>
  <si>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</si>
  <si>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</si>
  <si>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</si>
  <si>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</si>
  <si>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</si>
  <si>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</si>
  <si>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</si>
  <si>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</si>
  <si>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</si>
  <si>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</si>
  <si>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</si>
  <si>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</si>
  <si>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</si>
  <si>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</si>
  <si>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</si>
  <si>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</si>
  <si>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</si>
  <si>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</si>
  <si>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</si>
  <si>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</si>
  <si>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</si>
  <si>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</si>
  <si>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</si>
  <si>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</si>
  <si>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</si>
  <si>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</si>
  <si>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</si>
  <si>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</si>
  <si>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</si>
  <si>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</si>
  <si>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</si>
  <si>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</si>
  <si>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</si>
  <si>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Очки виртуальной реальности MIRU VMR600E Universe для смартфона 4-7" + встроенные проводные наушники</t>
  </si>
  <si>
    <t>https://beloptovik.ru/catalog/product/139931/</t>
  </si>
  <si>
    <t>VMR600E</t>
  </si>
  <si>
    <t>Очки виртуальной реальности MIRU VMR800 Mega Quest для смартфона 4-7"</t>
  </si>
  <si>
    <t>https://beloptovik.ru/catalog/product/139932/</t>
  </si>
  <si>
    <t>VMR800</t>
  </si>
  <si>
    <t>Радиоприемник SR-1023</t>
  </si>
  <si>
    <t>https://beloptovik.ru/catalog/product/139951/</t>
  </si>
  <si>
    <t>SR-1023</t>
  </si>
  <si>
    <t>Радиоприемник  SR-1024</t>
  </si>
  <si>
    <t>https://beloptovik.ru/catalog/product/139952/</t>
  </si>
  <si>
    <t>SR-1024</t>
  </si>
  <si>
    <t>Термос классический, нержавеющая сталь, 2 л, оранжево-серый, 2 кружки, ручка + ремешок, TAIGARU, 608817</t>
  </si>
  <si>
    <t>https://beloptovik.ru/catalog/product/141619/</t>
  </si>
  <si>
    <t>Термос классический, нержавеющая сталь 2 л, черно-серый, 2 кружки, ручка + ремешок, TAIGARU, 608818</t>
  </si>
  <si>
    <t>https://beloptovik.ru/catalog/product/141620/</t>
  </si>
  <si>
    <t>Термокружка 470 мл из нержавеющей стали SUS304, нежно-розовый бархат матовый</t>
  </si>
  <si>
    <t>https://beloptovik.ru/catalog/product/141621/</t>
  </si>
  <si>
    <t>Термокружка 470 мл из нержавеющей стали SUS304, царский фиолетовый матовый</t>
  </si>
  <si>
    <t>https://beloptovik.ru/catalog/product/141622/</t>
  </si>
  <si>
    <t>Термокружка 470 мл из нержавеющей стали SUS304, сочно-мятный матовый</t>
  </si>
  <si>
    <t>https://beloptovik.ru/catalog/product/141623/</t>
  </si>
  <si>
    <t>Термокружка 470 мл из нержавеющей стали SUS304, бесконечно темно-серый металлик</t>
  </si>
  <si>
    <t>https://beloptovik.ru/catalog/product/141624/</t>
  </si>
  <si>
    <t>Шторка солнцезащитная экран ТРАНСФОРМЕР 153х75 см для лобового стекла автомобиля, DASWERK, 671250</t>
  </si>
  <si>
    <t>https://beloptovik.ru/catalog/product/141953/</t>
  </si>
  <si>
    <t>Шторка солнцезащитная 130х60 см для лобового стекла автомобиля, на присосках, DASWERK, 671251</t>
  </si>
  <si>
    <t>https://beloptovik.ru/catalog/product/141954/</t>
  </si>
  <si>
    <t>Шторка солнцезащитная 140х70 см для лобового стекла автомобиля, на присосках, DASWERK, 671252</t>
  </si>
  <si>
    <t>https://beloptovik.ru/catalog/product/141955/</t>
  </si>
  <si>
    <t>Шторка солнцезащитная 150х80 см для лобового стекла автомобиля, на присосках, DASWERK, 671253</t>
  </si>
  <si>
    <t>https://beloptovik.ru/catalog/product/141956/</t>
  </si>
  <si>
    <t>Пульт с гироскопом и микрофоном Q5</t>
  </si>
  <si>
    <t>https://beloptovik.ru/catalog/product/142188/</t>
  </si>
  <si>
    <t>Q5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</si>
  <si>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</si>
  <si>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</si>
  <si>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</si>
  <si>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</si>
  <si>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</si>
  <si>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</si>
  <si>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Сумка изотермическая 21л. с эластичным шнуром</t>
  </si>
  <si>
    <t>https://beloptovik.ru/catalog/product/142567/</t>
  </si>
  <si>
    <t>Стильноff</t>
  </si>
  <si>
    <t>Шапка - ушанка триколор Россия / Экомех / QR код</t>
  </si>
  <si>
    <t>https://beloptovik.ru/catalog/product/63200/</t>
  </si>
  <si>
    <t>od-20350</t>
  </si>
  <si>
    <t>Шапка - ушанка Классическая / экомех / демисезонный головной убор / QR код</t>
  </si>
  <si>
    <t>https://beloptovik.ru/catalog/product/66672/</t>
  </si>
  <si>
    <t>Шапка - ушанка "Цветной мех" / Экомех / Демисезонный головной убор/ QR код</t>
  </si>
  <si>
    <t>https://beloptovik.ru/catalog/product/93170/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</si>
  <si>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</si>
  <si>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</si>
  <si>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</si>
  <si>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</si>
  <si>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Бейдж Me Silver, серебристый с чёрным / Стильный и удобный аксессуар для идентификации</t>
  </si>
  <si>
    <t>https://beloptovik.ru/catalog/product/139535/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</si>
  <si>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</si>
  <si>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</si>
  <si>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Подарочный набор Лэнни Shape, черный / Полезный и функциональный подарок для любого случая</t>
  </si>
  <si>
    <t>https://beloptovik.ru/catalog/product/139540/</t>
  </si>
  <si>
    <t>54022.02.02</t>
  </si>
  <si>
    <t>Чехол для ручки Lulla, чёрный / Стильный и удобный аксессуар для вашей ручки</t>
  </si>
  <si>
    <t>https://beloptovik.ru/catalog/product/139541/</t>
  </si>
  <si>
    <t>Автоматический противоштормовой зонт Vortex To Go, цвет в ассортименте / Надежная защита от непогоды с автоматическим открытием и закрытием</t>
  </si>
  <si>
    <t>https://beloptovik.ru/catalog/product/139542/</t>
  </si>
  <si>
    <t>8004.02.02</t>
  </si>
  <si>
    <t>Подарочный набор Summerfield: подарочная коробка, стружка бумажная, ланчбокс, бежевый / Идеальный подарок для любого случая</t>
  </si>
  <si>
    <t>https://beloptovik.ru/catalog/product/139549/</t>
  </si>
  <si>
    <t>Подарочный набор EcoPac: подарочная коробка, ложемент, блонот, ручка, бежевый / Экологичный и стильный подарок для любого случая</t>
  </si>
  <si>
    <t>https://beloptovik.ru/catalog/product/139550/</t>
  </si>
  <si>
    <t>Аромасаше HYGGE с уникальной коллекцией ароматов / Тропический рай в миниатюре</t>
  </si>
  <si>
    <t>https://beloptovik.ru/catalog/product/139551/</t>
  </si>
  <si>
    <t>AP100-161</t>
  </si>
  <si>
    <t>Ежедневник A5 недатированный Montero в мягком переплёте, темно-синий и темно-зеленый / Стильный и удобный для повседневного использования</t>
  </si>
  <si>
    <t>https://beloptovik.ru/catalog/product/139558/</t>
  </si>
  <si>
    <t>51017.24-S</t>
  </si>
  <si>
    <t>МЕШОК СЛАДОСТЕЙ В АССОРТИМЕНТЕ (106) / Идеальный подарок для сладкоежек</t>
  </si>
  <si>
    <t>https://beloptovik.ru/catalog/product/139560/</t>
  </si>
  <si>
    <t>Шнурок для термокружки Ashly, цвет в ассортименте / Удобный и стильный аксессуар для вашей термокружки</t>
  </si>
  <si>
    <t>https://beloptovik.ru/catalog/product/139561/</t>
  </si>
  <si>
    <t>5063D.01</t>
  </si>
  <si>
    <t>Коробка для ручки Collin, чёрная / Стильная и удобная упаковка для вашей ручки</t>
  </si>
  <si>
    <t>https://beloptovik.ru/catalog/product/139571/</t>
  </si>
  <si>
    <t>Коробка для ручки Cradle, цвет в ассортименте / Стильная и удобная упаковка для вашей ручки</t>
  </si>
  <si>
    <t>https://beloptovik.ru/catalog/product/139572/</t>
  </si>
  <si>
    <t>1070.02.09</t>
  </si>
  <si>
    <t>Футболка детская STAFFORD, цвет в ассортименте / Удобная и стильная футболка для детей</t>
  </si>
  <si>
    <t>https://beloptovik.ru/catalog/product/139574/</t>
  </si>
  <si>
    <t>CA66814001</t>
  </si>
  <si>
    <t>Футболка детская BEAGLE, цвет в ассортименте / Удобная и стильная футболка для детей</t>
  </si>
  <si>
    <t>https://beloptovik.ru/catalog/product/139585/</t>
  </si>
  <si>
    <t>CA65543901</t>
  </si>
  <si>
    <t>Лазерный уровень Кёльн с рулеткой 3,0 м, черный / Универсальный и точный инструмент для разметки</t>
  </si>
  <si>
    <t>https://beloptovik.ru/catalog/product/139616/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</si>
  <si>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</si>
  <si>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</si>
  <si>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Плед PATIO из флиса, цвет в ассортименте / Мягкий и уютный плед для любого случая</t>
  </si>
  <si>
    <t>https://beloptovik.ru/catalog/product/139618/</t>
  </si>
  <si>
    <t>Ежедневник A5 недатированный Classique в твёрдом переплёте, цвет в ассортименте / Классический и элегантный ежедневник для повседневного использования</t>
  </si>
  <si>
    <t>https://beloptovik.ru/catalog/product/139623/</t>
  </si>
  <si>
    <t>Брелок из переработанного алюминия Convert, серебро / Стильный и экологичный аксессуар</t>
  </si>
  <si>
    <t>https://beloptovik.ru/catalog/product/139627/</t>
  </si>
  <si>
    <t>Ежедневник A5 недатированный Sir Lewis в твёрдом переплёте, цвет в ассортименте / Классический и элегантный ежедневник для повседневного использования</t>
  </si>
  <si>
    <t>https://beloptovik.ru/catalog/product/139628/</t>
  </si>
  <si>
    <t>Блокнот из переработанных тетрапак в твёрдом переплёте Rebirth / Экологичный и стильный выбор для записей</t>
  </si>
  <si>
    <t>https://beloptovik.ru/catalog/product/139632/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</si>
  <si>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</si>
  <si>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</si>
  <si>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</si>
  <si>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</si>
  <si>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с индикатором Peeper, емкость 500 mAh, USB Type-C, черный / Стильный и функциональный аксессуар для вашего компьютера</t>
  </si>
  <si>
    <t>https://beloptovik.ru/catalog/product/139638/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</si>
  <si>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</si>
  <si>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</si>
  <si>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Блокнот из растительного сырья Tutti Frutti, 160 страниц, в твёрдом переплёте, цвет в ассортименте / Экологичный и стильный выбор для записей</t>
  </si>
  <si>
    <t>https://beloptovik.ru/catalog/product/139640/</t>
  </si>
  <si>
    <t>Очки солнцезащитные ARIEL, UV400, цвет в ассортименте / Стильный и функциональный аксессуар для защиты от солнца</t>
  </si>
  <si>
    <t>https://beloptovik.ru/catalog/product/139645/</t>
  </si>
  <si>
    <t>SG8103S101-S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</si>
  <si>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</si>
  <si>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</si>
  <si>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</si>
  <si>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</si>
  <si>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Соляная, светодиодная USB лампа-увлажнитель Aura, 260 мл, белый / Компактный и стильный увлажнитель для вашего дома или офиса</t>
  </si>
  <si>
    <t>https://beloptovik.ru/catalog/product/139650/</t>
  </si>
  <si>
    <t>Рюкзак SINGLE для ноутбука 14", бежевый / Элегантный и функциональный городской рюкзак</t>
  </si>
  <si>
    <t>https://beloptovik.ru/catalog/product/139651/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</si>
  <si>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</si>
  <si>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</si>
  <si>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</si>
  <si>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</si>
  <si>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Ремувка HOLD-ON, цвет в ассортименте / Универсальный аксессуар для брендирования и кастомизации одежды</t>
  </si>
  <si>
    <t>https://beloptovik.ru/catalog/product/139654/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</si>
  <si>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</si>
  <si>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</si>
  <si>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</si>
  <si>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</si>
  <si>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</si>
  <si>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</si>
  <si>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противоштормовой зонт Transparent, прозрачный / Надежный и долговечный зонт для защиты от непогоды</t>
  </si>
  <si>
    <t>https://beloptovik.ru/catalog/product/139667/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</si>
  <si>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</si>
  <si>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</si>
  <si>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Ручка металлическая Miura, цвет в ассортименте / Стильная и надежная ручка для повседневного использования</t>
  </si>
  <si>
    <t>https://beloptovik.ru/catalog/product/139669/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</si>
  <si>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</si>
  <si>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</si>
  <si>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</si>
  <si>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Ланчбокс (контейнер для еды) Snackpack, цвет в ассортименте / Стильный и удобный контейнер для еды</t>
  </si>
  <si>
    <t>https://beloptovik.ru/catalog/product/139675/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</si>
  <si>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</si>
  <si>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</si>
  <si>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</si>
  <si>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</si>
  <si>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Многофункциональное устройство Sofa, белый / Стильный и универсальный гаджет</t>
  </si>
  <si>
    <t>https://beloptovik.ru/catalog/product/139683/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</si>
  <si>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</si>
  <si>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</si>
  <si>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</si>
  <si>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</si>
  <si>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</si>
  <si>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Ручка пластиковая Accent, цвет в ассортименте / Стильная и надежная ручка для повседневного использования</t>
  </si>
  <si>
    <t>https://beloptovik.ru/catalog/product/139694/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</si>
  <si>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</si>
  <si>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</si>
  <si>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Беспроводная колонка Donny, 5 W, 300 mAh, встроенный микрофон, подсветка, черный / Стильное и многофункциональное устройство для прослушивания музыки</t>
  </si>
  <si>
    <t>https://beloptovik.ru/catalog/product/139703/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</si>
  <si>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</si>
  <si>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</si>
  <si>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</si>
  <si>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</si>
  <si>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</si>
  <si>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</si>
  <si>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Беспроводное мультизарядное устройство Standy, 15W, разъемы USB Type-C, черный / Стильное и многофункциональное устройство для зарядки</t>
  </si>
  <si>
    <t>https://beloptovik.ru/catalog/product/139707/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</si>
  <si>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</si>
  <si>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</si>
  <si>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</si>
  <si>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</si>
  <si>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</si>
  <si>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</si>
  <si>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</si>
  <si>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</si>
  <si>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</si>
  <si>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</si>
  <si>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Шильд металлический, цвет в ассортименте / Универсальный аксессуар для брендирования</t>
  </si>
  <si>
    <t>https://beloptovik.ru/catalog/product/139714/</t>
  </si>
  <si>
    <t>4092.09.02</t>
  </si>
  <si>
    <t>Шильд металлический, серебристый / Универсальный аксессуар для брендирования</t>
  </si>
  <si>
    <t>https://beloptovik.ru/catalog/product/139717/</t>
  </si>
  <si>
    <t>Шильд алюминиевый, серебристый / Универсальный аксессуар для брендирования</t>
  </si>
  <si>
    <t>https://beloptovik.ru/catalog/product/139718/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</si>
  <si>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</si>
  <si>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</si>
  <si>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Ремувка SLIM из полиэстера , цвет в ассортименте, / Позволяет добавить яркий акцент и кастомизировать  рюкзак или сумку</t>
  </si>
  <si>
    <t>https://beloptovik.ru/catalog/product/139721/</t>
  </si>
  <si>
    <t>Блокнот A5 Veles в твёрдом переплёте, 384 страницы, полиуретан, цвет в ассортименте / Стильный и удобный блокнот для повседневного использования</t>
  </si>
  <si>
    <t>https://beloptovik.ru/catalog/product/139727/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</si>
  <si>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</si>
  <si>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</si>
  <si>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Блокнот A5 Officer в мягком переплёте с металлической биркой, 256 страниц, полиуретан, цвет в ассортименте / Стильный и удобный блокнот для повседневного использования</t>
  </si>
  <si>
    <t>https://beloptovik.ru/catalog/product/139733/</t>
  </si>
  <si>
    <t>Блокнот A5 Champion в твёрдом переплёте с широкой застёжкой, 192 страницы, термополиуретан, цвет в ассортименте / Стильный и удобный блокнот для повседневного использования</t>
  </si>
  <si>
    <t>https://beloptovik.ru/catalog/product/139736/</t>
  </si>
  <si>
    <t>Стакан стеклянный с трубочкой и капхолдером Karamel, 350 мл, золотой и черный цвет / Стильный и функциональный аксессуар для напитков</t>
  </si>
  <si>
    <t>https://beloptovik.ru/catalog/product/139739/</t>
  </si>
  <si>
    <t>Блокнот A5 Donnie в мягком переплёте c карманом для ручки, 192 страницы, полиуретан, цвет в ассортименте / Стильный и удобный блокнот для повседневного использования</t>
  </si>
  <si>
    <t>https://beloptovik.ru/catalog/product/139741/</t>
  </si>
  <si>
    <t>Блокнот A5 Shell, мягкий переплёт, металлическая бирка, 240 страниц, цвет в ассортименте / Стильный и удобный блокнот для повседневного использования</t>
  </si>
  <si>
    <t>https://beloptovik.ru/catalog/product/139745/</t>
  </si>
  <si>
    <t>Кружка Happy, керамика, 350 мл, цвет в ассортименте / Стильная и яркая кружка для создания праздничного настроения</t>
  </si>
  <si>
    <t>https://beloptovik.ru/catalog/product/139748/</t>
  </si>
  <si>
    <t>Кружка Rimmy, керамика, 310 мл, матовое покрытие, цвет в ассортименте / Стильная и удобная кружка для повседневного использования</t>
  </si>
  <si>
    <t>https://beloptovik.ru/catalog/product/139752/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</si>
  <si>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</si>
  <si>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</si>
  <si>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</si>
  <si>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Подарочный набор Варадеро (плед, бутылка, натуральная упаковка из дерева)</t>
  </si>
  <si>
    <t>https://beloptovik.ru/catalog/product/139763/</t>
  </si>
  <si>
    <t>Термос Robins из нержавеющей стали с дисплеем и инфьюзером, 500 мл, черный / Надежный и стильный термос для горячих и холодных напитков</t>
  </si>
  <si>
    <t>https://beloptovik.ru/catalog/product/139768/</t>
  </si>
  <si>
    <t>5049.02-S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</si>
  <si>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</si>
  <si>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</si>
  <si>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</si>
  <si>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Ложемент из поролона, для внешнего аккумулятора, брелока, держателя для карт и ручки / Идеальное решение для презентации и хранения аксессуаров</t>
  </si>
  <si>
    <t>https://beloptovik.ru/catalog/product/139775/</t>
  </si>
  <si>
    <t>Сумка для вина из джута GRACE, ламинированная, с окном и двойным отделением, бежевый / Идеальное украшение для новогодней елки</t>
  </si>
  <si>
    <t>https://beloptovik.ru/catalog/product/139776/</t>
  </si>
  <si>
    <t>BO7610S129</t>
  </si>
  <si>
    <t>Новогодний дом, упаковка новогодняя из дерева, голубой полуматовый / Идеальное украшение для новогодней елки</t>
  </si>
  <si>
    <t>https://beloptovik.ru/catalog/product/139777/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</si>
  <si>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</si>
  <si>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</si>
  <si>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</si>
  <si>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Лес в снегу, упаковка новогодняя из дерева, голубой полуматовый, вместимость 2 кг / Идеальное украшение для новогодней елки</t>
  </si>
  <si>
    <t>https://beloptovik.ru/catalog/product/139780/</t>
  </si>
  <si>
    <t>Лес в снегу (прямоугольная, темная), упаковка новогодняя из дерева / Идеальное украшение для новогодней елки</t>
  </si>
  <si>
    <t>https://beloptovik.ru/catalog/product/139781/</t>
  </si>
  <si>
    <t>Лес в снегу, упаковка новогодняя из дерева, вместимость 1 кг, темно-синий / Идеальное украшение для новогодней елки</t>
  </si>
  <si>
    <t>https://beloptovik.ru/catalog/product/139782/</t>
  </si>
  <si>
    <t>Новогодняя праздничная упаковка в форме кубика, 700 г, мультиколор / Идеальное украшение для новогодней елки</t>
  </si>
  <si>
    <t>https://beloptovik.ru/catalog/product/139784/</t>
  </si>
  <si>
    <t>ХЭ2335</t>
  </si>
  <si>
    <t>Новогодняя праздничная упаковка в форме куба, 700 гр, мультиколор / Идеальное украшение для новогодней елки</t>
  </si>
  <si>
    <t>https://beloptovik.ru/catalog/product/139785/</t>
  </si>
  <si>
    <t>ХЭ2386</t>
  </si>
  <si>
    <t>Антистресс Сердце, полиуретан, 7 x 5 см, синий / Маленький сувенир для снятия стресса</t>
  </si>
  <si>
    <t>https://beloptovik.ru/catalog/product/139786/</t>
  </si>
  <si>
    <t>15001.03-S</t>
  </si>
  <si>
    <t>Праздничная упаковка в виде новогодней энциклопедии, 1,5 кг, мультиколор / Идеальное украшение для новогодней елки</t>
  </si>
  <si>
    <t>https://beloptovik.ru/catalog/product/139787/</t>
  </si>
  <si>
    <t>Мягкая игрушка "Неразлучники", полиэстер, мультиколор / Аксессуар для зимних праздников</t>
  </si>
  <si>
    <t>https://beloptovik.ru/catalog/product/139788/</t>
  </si>
  <si>
    <t>Мягкая игрушка "Сумчатый Капучино",  полиэстер, мультиколор / Праздничный аксессуар для зимних праздников</t>
  </si>
  <si>
    <t>https://beloptovik.ru/catalog/product/139789/</t>
  </si>
  <si>
    <t>Мягкая игрушка "Лентяй", полиэстер, серый / Праздничный аксессуар для зимних праздников</t>
  </si>
  <si>
    <t>https://beloptovik.ru/catalog/product/139790/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</si>
  <si>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</si>
  <si>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</si>
  <si>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Шкатулка - упаковка новогодняя из дерева, 1,5 кг, коричневый / Идеальное украшение для новогодней елки</t>
  </si>
  <si>
    <t>https://beloptovik.ru/catalog/product/139792/</t>
  </si>
  <si>
    <t>Чемоданчик - упаковка новогодняя из дерева, 1 кг, коричневый / Идеальное украшение для новогодней елки</t>
  </si>
  <si>
    <t>https://beloptovik.ru/catalog/product/139793/</t>
  </si>
  <si>
    <t>Мягкая игрушка "Ушастик" из полиэстера, вместимость 1 кг, мультиколор / Аксессуар для зимних праздников</t>
  </si>
  <si>
    <t>https://beloptovik.ru/catalog/product/139794/</t>
  </si>
  <si>
    <t>Рюкзак сладостей (енот), 1,5 кг, мультиколор / Стильный и функциональный аксессуар для новогодних праздников</t>
  </si>
  <si>
    <t>https://beloptovik.ru/catalog/product/139795/</t>
  </si>
  <si>
    <t>Рюкзак сладостей (кот), 1,5 кг, мультиколор / Стильный и функциональный аксессуар для новогодних праздников</t>
  </si>
  <si>
    <t>https://beloptovik.ru/catalog/product/139796/</t>
  </si>
  <si>
    <t>Игрушка "Би-Ба-Бо Внучка",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</si>
  <si>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https://beloptovik.ru/catalog/product/139805/</t>
  </si>
  <si>
    <t>7с-1216-ри</t>
  </si>
  <si>
    <t>Мягкая игрушка "Милка с сюрпризом", вместимость 1 кг, белый / Станет замечательным подарком для детей и добавит уют и радость в любой дом</t>
  </si>
  <si>
    <t>https://beloptovik.ru/catalog/product/139806/</t>
  </si>
  <si>
    <t>42000BG</t>
  </si>
  <si>
    <t>Игрушка "Би-Ба-Бо Внучок",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</si>
  <si>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https://beloptovik.ru/catalog/product/139807/</t>
  </si>
  <si>
    <t>7с-1215-ри</t>
  </si>
  <si>
    <t>Игрушка Би-Ба-Бо Дед, полиэстер, вместимость 0,3 кг, мультиколор / Оригинальный и яркий сувенир для праздников и тимбилдинга</t>
  </si>
  <si>
    <t>https://beloptovik.ru/catalog/product/139808/</t>
  </si>
  <si>
    <t>7с-1214-ри</t>
  </si>
  <si>
    <t>Игрушка Би-Ба-Бо Бабка, полиэстер, вместимость 0,3 кг, мультиколор / Забавная и яркая игрушка для увлекательных игр и веселья</t>
  </si>
  <si>
    <t>https://beloptovik.ru/catalog/product/139809/</t>
  </si>
  <si>
    <t>7с-1213-ри</t>
  </si>
  <si>
    <t>Декоративная игрушка "Новогодний колпачок", вместимость 0,3 кг, зеленый / Стильный аксессуар для украшения елки или интерьера</t>
  </si>
  <si>
    <t>https://beloptovik.ru/catalog/product/139810/</t>
  </si>
  <si>
    <t>У-45</t>
  </si>
  <si>
    <t>Мягкая игрушка Орлик, полиэстер, вместимость 0,5 кг, мультиколор / Очаровательный и красочный друг для малышей</t>
  </si>
  <si>
    <t>https://beloptovik.ru/catalog/product/139811/</t>
  </si>
  <si>
    <t>У-44</t>
  </si>
  <si>
    <t>Мягкая игрушка "Яшка", полиэстер, вместимость 1 кг, мультиколор / Идеальный компаньон для обнимашек и игр</t>
  </si>
  <si>
    <t>https://beloptovik.ru/catalog/product/139812/</t>
  </si>
  <si>
    <t>Игрушка "Би-Ба-Бо Волчок",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</si>
  <si>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https://beloptovik.ru/catalog/product/139813/</t>
  </si>
  <si>
    <t>7с-1221-ри</t>
  </si>
  <si>
    <t>Игрушка "Би-Ба-Бо Зайчик",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</si>
  <si>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https://beloptovik.ru/catalog/product/139814/</t>
  </si>
  <si>
    <t>7с-1220-ри</t>
  </si>
  <si>
    <t>Игрушка "Би-Ба-Бо Лисичка",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</si>
  <si>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https://beloptovik.ru/catalog/product/139815/</t>
  </si>
  <si>
    <t>7с-1219-ри</t>
  </si>
  <si>
    <t>Игрушка "Би-Ба-Бо Мишка", полиэстер, вместимость 0.3 кг, мультиколор / Оригинальный и небанальный подарок для весёлого праздника или тимбилдинга</t>
  </si>
  <si>
    <t>https://beloptovik.ru/catalog/product/139816/</t>
  </si>
  <si>
    <t>7с-1218-ри</t>
  </si>
  <si>
    <t>Мягкая игрушка "Лосяш", вместимость 1,5 кг, коричневый / Стильный аксессуар для новогоднего декора</t>
  </si>
  <si>
    <t>https://beloptovik.ru/catalog/product/139817/</t>
  </si>
  <si>
    <t>У-43</t>
  </si>
  <si>
    <t>Декоративная игрушка "Новогодний колпачок Мальвина", вместимость 0,3 кг, красный / Стильный аксессуар для новогоднего декора</t>
  </si>
  <si>
    <t>https://beloptovik.ru/catalog/product/139818/</t>
  </si>
  <si>
    <t>У-47</t>
  </si>
  <si>
    <t>Мягкая игрушка "Бычок Ивашка", мультиколор / Стильный аксессуар для новогоднего декора</t>
  </si>
  <si>
    <t>https://beloptovik.ru/catalog/product/139819/</t>
  </si>
  <si>
    <t>У-41</t>
  </si>
  <si>
    <t>Мягкая игрушка "Бычок Борька", вместимость 0,5 кг, коричневый / Стильный аксессуар для новогоднего декора</t>
  </si>
  <si>
    <t>https://beloptovik.ru/catalog/product/139820/</t>
  </si>
  <si>
    <t>У-40</t>
  </si>
  <si>
    <t>Мягкая игрушка "Снегирь", вместимость 0,3 кг, мультиколор / Стильный аксессуар для новогоднего декора</t>
  </si>
  <si>
    <t>https://beloptovik.ru/catalog/product/139821/</t>
  </si>
  <si>
    <t>У-30</t>
  </si>
  <si>
    <t>Мягкая игрушка "Пират Северных Морей", вместимость 0,7 кг, мультиколор / Стильный аксессуар для новогоднего декора</t>
  </si>
  <si>
    <t>https://beloptovik.ru/catalog/product/139823/</t>
  </si>
  <si>
    <t>У-27</t>
  </si>
  <si>
    <t>Мягкая игрушка "Пионер", вместимость 0,5 кг, мультиколор / Стильный аксессуар для новогоднего декора</t>
  </si>
  <si>
    <t>https://beloptovik.ru/catalog/product/139824/</t>
  </si>
  <si>
    <t>У-26</t>
  </si>
  <si>
    <t>Мягкая игрушка "Петух Кока", вместимость 1 кг, мультиколор / Отличный подарок, добавляющий яркие цвета и позитивное настроение</t>
  </si>
  <si>
    <t>https://beloptovik.ru/catalog/product/139825/</t>
  </si>
  <si>
    <t>У-24</t>
  </si>
  <si>
    <t>Мягкая игрушка "Няша", вместимость 0,5 кг, белый/розовый / Стильный аксессуар для новогоднего декора</t>
  </si>
  <si>
    <t>https://beloptovik.ru/catalog/product/139826/</t>
  </si>
  <si>
    <t>У-20</t>
  </si>
  <si>
    <t>Мягкая игрушка "Мочалкин", вместимость 0,7 кг, коричневый / Забавный аксессуар для обнимашек и игр</t>
  </si>
  <si>
    <t>https://beloptovik.ru/catalog/product/139827/</t>
  </si>
  <si>
    <t>У-17</t>
  </si>
  <si>
    <t>Мягкая игрушка "Кабанчик Тумба", вместимость 0,5 кг, коричневый / Стильный аксессуар для новогоднего декора</t>
  </si>
  <si>
    <t>https://beloptovik.ru/catalog/product/139828/</t>
  </si>
  <si>
    <t>У-10</t>
  </si>
  <si>
    <t>Мягкая игрушка "Ботан", вместимость 0,5 кг, мультиколор / Отличный подарок для детей и любителей оригинальных игрушек</t>
  </si>
  <si>
    <t>https://beloptovik.ru/catalog/product/139829/</t>
  </si>
  <si>
    <t>У-8</t>
  </si>
  <si>
    <t>Мягкая игрушка "Байкер", полиэстер, вместимость 0.5 кг, мультиколор / Стильный и забавный подарок для детей и взрослых</t>
  </si>
  <si>
    <t>https://beloptovik.ru/catalog/product/139830/</t>
  </si>
  <si>
    <t>У-7</t>
  </si>
  <si>
    <t>Жестебанка "Мишутка", металл, вместимость 0.7 кг, мультиколор / Уютный и милый контейнер для хранения сладостей и мелких аксессуаров</t>
  </si>
  <si>
    <t>https://beloptovik.ru/catalog/product/139831/</t>
  </si>
  <si>
    <t>Праздничная упаковка "Знайка", картон, вместимость 1.5 кг, мультиколор / Стилизованная под зимнюю тематику, идеально подходит для подарков</t>
  </si>
  <si>
    <t>https://beloptovik.ru/catalog/product/139832/</t>
  </si>
  <si>
    <t>Праздничная упаковка "Художник", картон, вместимость 1 кг, мультиколор / Оригинальная упаковка для создания радостной и творческой атмосферы</t>
  </si>
  <si>
    <t>https://beloptovik.ru/catalog/product/139833/</t>
  </si>
  <si>
    <t>Праздничная упаковка "Скандинавия", картон, вместимость 0.7 кг, мультиколор / Идеально для создания атмосферы зимних праздников</t>
  </si>
  <si>
    <t>https://beloptovik.ru/catalog/product/139835/</t>
  </si>
  <si>
    <t>Праздничная упаковка "Кейс", картон, вместимость 0.7 кг, мультиколор / Идеально для создания атмосферы зимних праздников</t>
  </si>
  <si>
    <t>https://beloptovik.ru/catalog/product/139836/</t>
  </si>
  <si>
    <t>Праздничная упаковка "Снеговики", картон, вместимость 0.5 кг, мультиколор / Идеально для создания атмосферы зимних праздников</t>
  </si>
  <si>
    <t>https://beloptovik.ru/catalog/product/139837/</t>
  </si>
  <si>
    <t>Праздничная упаковка "Самой прекрасной", картон, вместимость 0.4 кг, мультиколор / Идеально для создания атмосферы праздника</t>
  </si>
  <si>
    <t>https://beloptovik.ru/catalog/product/139838/</t>
  </si>
  <si>
    <t>КСП 1110</t>
  </si>
  <si>
    <t>Праздничная упаковка "SWEET LOVE", картон, вместимость 0.4 кг, мультиколор / Яркая и привлекательная упаковка для создания праздничного настроения</t>
  </si>
  <si>
    <t>https://beloptovik.ru/catalog/product/139839/</t>
  </si>
  <si>
    <t>КСК 1614</t>
  </si>
  <si>
    <t>Праздничная упаковка "Букет Любви", картон, вместимость 0.8 кг, мультиколор / Красивый и функциональный подарок</t>
  </si>
  <si>
    <t>https://beloptovik.ru/catalog/product/139842/</t>
  </si>
  <si>
    <t>БКТ 158</t>
  </si>
  <si>
    <t>Мягкая игрушка "Мышиный король на троне", полиэстер, мультиколор / Необычный подарок для Нового года</t>
  </si>
  <si>
    <t>https://beloptovik.ru/catalog/product/139843/</t>
  </si>
  <si>
    <t>b212</t>
  </si>
  <si>
    <t>Пластиковые наклейки на окна "Снеговик", мультиколор / Идеально для украшения окон на Новый год</t>
  </si>
  <si>
    <t>https://beloptovik.ru/catalog/product/139844/</t>
  </si>
  <si>
    <t>SYBXT-292216</t>
  </si>
  <si>
    <t>Сапожок подарочный новогодний "Олень", полиэстер, коричнево-белый / Стильный элемент новогоднего декора и оригинальное дополнение к подарку</t>
  </si>
  <si>
    <t>https://beloptovik.ru/catalog/product/139845/</t>
  </si>
  <si>
    <t>SYWZ-082004</t>
  </si>
  <si>
    <t>Винный набор "Лацио-S", серебристый / Оригинальный подарок для любителей вина</t>
  </si>
  <si>
    <t>https://beloptovik.ru/catalog/product/139846/</t>
  </si>
  <si>
    <t>44005.19-S</t>
  </si>
  <si>
    <t>Ручка пластиковая "Jangle", софт-тач, зеленый / Отличный выбор для удобного письма</t>
  </si>
  <si>
    <t>https://beloptovik.ru/catalog/product/139847/</t>
  </si>
  <si>
    <t>1034.04-S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</si>
  <si>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</si>
  <si>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</si>
  <si>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</si>
  <si>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Брелок-фонарик Tress, черный-S</t>
  </si>
  <si>
    <t>https://beloptovik.ru/catalog/product/139849/</t>
  </si>
  <si>
    <t>1200115.02-S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</si>
  <si>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</si>
  <si>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</si>
  <si>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</si>
  <si>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Контейнер для хот догов</t>
  </si>
  <si>
    <t>https://beloptovik.ru/catalog/product/139853/</t>
  </si>
  <si>
    <t>A313/</t>
  </si>
  <si>
    <t>Ложка из кукурузного крахмала, 7 дюймов (17,5 см)</t>
  </si>
  <si>
    <t>https://beloptovik.ru/catalog/product/139854/</t>
  </si>
  <si>
    <t>A712/</t>
  </si>
  <si>
    <t>Нож из кукурузного крахмала, 7 дюймов (17,5 см)</t>
  </si>
  <si>
    <t>https://beloptovik.ru/catalog/product/139855/</t>
  </si>
  <si>
    <t>A706/</t>
  </si>
  <si>
    <t>Чайная ложка из кукурузного крахмала, 6 дюймов (15 см)</t>
  </si>
  <si>
    <t>https://beloptovik.ru/catalog/product/139856/</t>
  </si>
  <si>
    <t>A703/</t>
  </si>
  <si>
    <t>Стакан из кукурузного крахмала, 260 мл.</t>
  </si>
  <si>
    <t>https://beloptovik.ru/catalog/product/139857/</t>
  </si>
  <si>
    <t>A603/</t>
  </si>
  <si>
    <t>Стакан из кукурузного крахмала, 180 мл</t>
  </si>
  <si>
    <t>https://beloptovik.ru/catalog/product/139858/</t>
  </si>
  <si>
    <t>A602/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</si>
  <si>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</si>
  <si>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</si>
  <si>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</si>
  <si>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</si>
  <si>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</si>
  <si>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</si>
  <si>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</si>
  <si>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</si>
  <si>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</si>
  <si>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</si>
  <si>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</si>
  <si>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</si>
  <si>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Белая бумажная трубочка , размер 197*6 мм, цветная  (25 шт в бумажной упаковке)</t>
  </si>
  <si>
    <t>https://beloptovik.ru/catalog/product/139864/</t>
  </si>
  <si>
    <t>E317/</t>
  </si>
  <si>
    <t>Белая бумажная трубочка , размер 197*6 мм, белая (100 шт в бумажной упаковке)</t>
  </si>
  <si>
    <t>https://beloptovik.ru/catalog/product/139865/</t>
  </si>
  <si>
    <t>E304/</t>
  </si>
  <si>
    <t>Бумажный стакан 8 унций, (240 мл) евро стандарт, сине-белый</t>
  </si>
  <si>
    <t>https://beloptovik.ru/catalog/product/139866/</t>
  </si>
  <si>
    <t>E112/</t>
  </si>
  <si>
    <t>Бумажный стакан 9 унций (270 мл), белый</t>
  </si>
  <si>
    <t>https://beloptovik.ru/catalog/product/139867/</t>
  </si>
  <si>
    <t>E106/</t>
  </si>
  <si>
    <t>Бумажный стакан 4,5 унций (130 мл), сине-белый</t>
  </si>
  <si>
    <t>https://beloptovik.ru/catalog/product/139868/</t>
  </si>
  <si>
    <t>E102/</t>
  </si>
  <si>
    <t>Вилка из кукурузного крахмала, 7 дюймов  (17,5 см)</t>
  </si>
  <si>
    <t>https://beloptovik.ru/catalog/product/139869/</t>
  </si>
  <si>
    <t>A707/</t>
  </si>
  <si>
    <t>Контейнер для гамбургера из кукурузного крахмала, 6 дюймов  (15 см)</t>
  </si>
  <si>
    <t>https://beloptovik.ru/catalog/product/139870/</t>
  </si>
  <si>
    <t>A301/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</si>
  <si>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</si>
  <si>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</si>
  <si>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Брелок Woody R из натурального дерева, коричневый / Экологичность и стиль</t>
  </si>
  <si>
    <t>https://beloptovik.ru/catalog/product/139872/</t>
  </si>
  <si>
    <t>12021X.19</t>
  </si>
  <si>
    <t>Брелок Woody H в форме сердца из натурального дерева, коричневый / Экологичность и стиль</t>
  </si>
  <si>
    <t>https://beloptovik.ru/catalog/product/139873/</t>
  </si>
  <si>
    <t>12022X.19</t>
  </si>
  <si>
    <t>Набор цветных бумажных стикеров Liner</t>
  </si>
  <si>
    <t>https://beloptovik.ru/catalog/product/139874/</t>
  </si>
  <si>
    <t>Ручка металлическая Slice Soft, софт-тач, цвет в ассортименте / Сдвижной механизм клипа и стильный дизайн</t>
  </si>
  <si>
    <t>https://beloptovik.ru/catalog/product/139875/</t>
  </si>
  <si>
    <t>Часы настенные Vivid Large, зелёный / Стильный дизайн и надежность</t>
  </si>
  <si>
    <t>https://beloptovik.ru/catalog/product/139880/</t>
  </si>
  <si>
    <t>Записная книжка А5 Dziuna с твердой обложкой, 144 страницы / Стильный дизайн и практичность</t>
  </si>
  <si>
    <t>https://beloptovik.ru/catalog/product/139883/</t>
  </si>
  <si>
    <t>Dz07</t>
  </si>
  <si>
    <t>Блокнот A5 "Beam" c линованными страницами 213 х 143 мм, цвет в ассортименте  / Окрашенный срез, плотность 70г/м2</t>
  </si>
  <si>
    <t>https://beloptovik.ru/catalog/product/139905/</t>
  </si>
  <si>
    <t>Крышка Coffixx, белая</t>
  </si>
  <si>
    <t>https://beloptovik.ru/catalog/product/142327/</t>
  </si>
  <si>
    <t>5043K.01</t>
  </si>
  <si>
    <t>Беспроводное складное зарядное устройство Malford 15W</t>
  </si>
  <si>
    <t>https://beloptovik.ru/catalog/product/142472/</t>
  </si>
  <si>
    <t>Часы Radon с беспроводной зарядкой 5 в 1, черный</t>
  </si>
  <si>
    <t>https://beloptovik.ru/catalog/product/142668/</t>
  </si>
  <si>
    <t>BRAUBERG</t>
  </si>
  <si>
    <t>Магнитный конструктор MAGNETIC BLOCKS-26, 26 деталей, BRAUBERG KIDS, 663844</t>
  </si>
  <si>
    <t>https://beloptovik.ru/catalog/product/114745/</t>
  </si>
  <si>
    <t>Магнитный конструктор BIG MAGNETIC BLOCKS-34, 34 детали, с колесной базой, BRAUBERG KIDS, 663845</t>
  </si>
  <si>
    <t>https://beloptovik.ru/catalog/product/114746/</t>
  </si>
  <si>
    <t>Магнитный конструктор BIG MAGNETIC BLOCKS-42, 42 детали, BRAUBERG KIDS, 663846</t>
  </si>
  <si>
    <t>https://beloptovik.ru/catalog/product/114747/</t>
  </si>
  <si>
    <t>Магнитный конструктор BIG MAGNETIC BLOCKS-64, 64 детали, с колесной базой, BRAUBERG KIDS, 663847</t>
  </si>
  <si>
    <t>https://beloptovik.ru/catalog/product/114748/</t>
  </si>
  <si>
    <t>Магнитный конструктор MEGA MAGNETIC BLOCKS-79, с колесной базой и каруселью, BRAUBERG KIDS, 663848</t>
  </si>
  <si>
    <t>https://beloptovik.ru/catalog/product/114749/</t>
  </si>
  <si>
    <t>Набор для создания бижутерии и украшений BEADS SET, 200 элементов, 10 видов, пастель, BRAUBERG KIDS, 664693</t>
  </si>
  <si>
    <t>https://beloptovik.ru/catalog/product/114802/</t>
  </si>
  <si>
    <t>Набор для создания бижутерии и украшений BEADS SET ЕДИНОРОГИ, 164 элемента, BRAUBERG KIDS, 664699</t>
  </si>
  <si>
    <t>https://beloptovik.ru/catalog/product/114807/</t>
  </si>
  <si>
    <t>Аквамозаика 15 цветов, 1500 бусин, с трафаретами и инструментами, BRAUBERG KIDS, 664913</t>
  </si>
  <si>
    <t>https://beloptovik.ru/catalog/product/114821/</t>
  </si>
  <si>
    <t>Аквамозаика 30 цветов 3000 бусин, с трафаретами, инструментами и аксессуарами, BRAUBERG KIDS, 664915</t>
  </si>
  <si>
    <t>https://beloptovik.ru/catalog/product/114823/</t>
  </si>
  <si>
    <t>Кинетический Умный песок "Чудесный замок" с песочницей и формочками, 1 кг, BRAUBERG KIDS, 664918</t>
  </si>
  <si>
    <t>https://beloptovik.ru/catalog/product/114826/</t>
  </si>
  <si>
    <t>Песок для лепки кинетический BRAUBERG KIDS, 6 цветов, 720 г, 4 формочки, 665090</t>
  </si>
  <si>
    <t>https://beloptovik.ru/catalog/product/114850/</t>
  </si>
  <si>
    <t>Песок для лепки кинетический BRAUBERG KIDS, красный, 500 г, 2 формочки, ведерко, 665093</t>
  </si>
  <si>
    <t>https://beloptovik.ru/catalog/product/114853/</t>
  </si>
  <si>
    <t>Мыльные пузыри Бластер Генератор погружной с подсветкой, раствор 56 мл, BRAUBERG KIDS, 665146</t>
  </si>
  <si>
    <t>https://beloptovik.ru/catalog/product/114866/</t>
  </si>
  <si>
    <t>Мыльные пузыри Бластер Генератор с баком и подсветкой, раствор 80 мл, BRAUBERG KIDS, 665147</t>
  </si>
  <si>
    <t>https://beloptovik.ru/catalog/product/114867/</t>
  </si>
  <si>
    <t>Детская игровая палатка-домик, 100x130x130 см, BRAUBERG KIDS, 665169</t>
  </si>
  <si>
    <t>https://beloptovik.ru/catalog/product/114873/</t>
  </si>
  <si>
    <t>Головоломка развивающая деревянная "Тетрис", цветной, 18х27 см, BRAUBERG KIDS, 665262</t>
  </si>
  <si>
    <t>https://beloptovik.ru/catalog/product/114913/</t>
  </si>
  <si>
    <t>Игра-лабиринт деревянная развивающая "Животные в деревне", с бегунками, BRAUBERG KIDS, 665264</t>
  </si>
  <si>
    <t>https://beloptovik.ru/catalog/product/114914/</t>
  </si>
  <si>
    <t>Прибор для выжигания "Узор-1" по дереву и ткани с регулировкой мощности, 2 насадки, BRAUBERG, 665267</t>
  </si>
  <si>
    <t>https://beloptovik.ru/catalog/product/114916/</t>
  </si>
  <si>
    <t>Набор для создания бижутерии и украшений 66 элементов Аквамарин, бусины, браслеты, подвески, BRAUBERG KIDS, 665291</t>
  </si>
  <si>
    <t>https://beloptovik.ru/catalog/product/114925/</t>
  </si>
  <si>
    <t>Набор для создания бижутерии и украшений 90 элементов БОЛЬШОЙ НАБОР, BRAUBERG KIDS, 665292</t>
  </si>
  <si>
    <t>https://beloptovik.ru/catalog/product/114926/</t>
  </si>
  <si>
    <t>Набор для создания бижутерии и украшений 117 элементов МЕГА НАБОР, бусины, браслеты, подвески, BRAUBERG KIDS, 665293</t>
  </si>
  <si>
    <t>https://beloptovik.ru/catalog/product/114927/</t>
  </si>
  <si>
    <t>Набор для создания бижутерии и украшений 78 элементов ПРЕМИУМ, BRAUBERG KIDS, 665294</t>
  </si>
  <si>
    <t>https://beloptovik.ru/catalog/product/114928/</t>
  </si>
  <si>
    <t>Заготовки деревянные для выжигания "Зверушки", 5 шт., 10 рисунков, 15х15 см, BRAUBERG HOBBY, 665304</t>
  </si>
  <si>
    <t>https://beloptovik.ru/catalog/product/114935/</t>
  </si>
  <si>
    <t>Заготовки деревянные для выжигания "Транспорт", 5 шт., 10 рисунков, 15х15 см, BRAUBERG HOBBY, 665305</t>
  </si>
  <si>
    <t>https://beloptovik.ru/catalog/product/114936/</t>
  </si>
  <si>
    <t>Заготовки деревянные для выжигания "Сказочные мотивы", 5 шт., 10 рисунков, 15х15 см, BRAUBERG HOBBY, 665306</t>
  </si>
  <si>
    <t>https://beloptovik.ru/catalog/product/114937/</t>
  </si>
  <si>
    <t>Заготовки деревянные для выжигания "Транспорт", 5 шт., 10 рисунков, 15х21 см, BRAUBERG HOBBY, 665307</t>
  </si>
  <si>
    <t>https://beloptovik.ru/catalog/product/114938/</t>
  </si>
  <si>
    <t>Заготовки деревянные для выжигания "Военная техника", 5 шт., 10 рисунков, 15х21 см, BRAUBERG HOBBY, 665308</t>
  </si>
  <si>
    <t>https://beloptovik.ru/catalog/product/114939/</t>
  </si>
  <si>
    <t>Заготовки деревянные для выжигания "Кубический мир", 5 шт., 10 рисунков, 15х21 см, BRAUBERG HOBBY, 665309</t>
  </si>
  <si>
    <t>https://beloptovik.ru/catalog/product/114940/</t>
  </si>
  <si>
    <t>Заготовки деревянные для выжигания "Для мальчиков", 5 шт., 10 рисунков, 15х21 см, BRAUBERG HOBBY, 665310</t>
  </si>
  <si>
    <t>https://beloptovik.ru/catalog/product/114941/</t>
  </si>
  <si>
    <t>Заготовки для творчества, деревянные, без рисунков, 5 шт., 15х21 см, BRAUBERG HOBBY, 665312</t>
  </si>
  <si>
    <t>https://beloptovik.ru/catalog/product/114943/</t>
  </si>
  <si>
    <t>Заготовки для творчества, деревянные, без рисунков, 5 шт., 21х30 см, BRAUBERG HOBBY, 665313</t>
  </si>
  <si>
    <t>https://beloptovik.ru/catalog/product/114944/</t>
  </si>
  <si>
    <t>Глина для лепки голубая, 3 кг, вакуумированная, готовая, размачиваемая, BRAUBERG HOBBY, 665358</t>
  </si>
  <si>
    <t>https://beloptovik.ru/catalog/product/114959/</t>
  </si>
  <si>
    <t>Глина для лепки красная, 1 кг, вакуумированная, готовая, размачиваемая, BRAUBERG HOBBY, 665359</t>
  </si>
  <si>
    <t>https://beloptovik.ru/catalog/product/114960/</t>
  </si>
  <si>
    <t>Глина для лепки красная, 3 кг, вакуумированная, готовая, размачиваемая, BRAUBERG HOBBY, 665360</t>
  </si>
  <si>
    <t>https://beloptovik.ru/catalog/product/114961/</t>
  </si>
  <si>
    <t>Глина для лепки голубая, 1 кг, порошковая, готовая, размачиваемая, BRAUBERG HOBBY, 665361</t>
  </si>
  <si>
    <t>https://beloptovik.ru/catalog/product/114962/</t>
  </si>
  <si>
    <t>Пластиковые шары для поделок, 7 см, 5 шт., BRAUBERG HOBBY, 665390</t>
  </si>
  <si>
    <t>https://beloptovik.ru/catalog/product/114969/</t>
  </si>
  <si>
    <t>Пластиковые шары для поделок, 9 см, 5 шт., BRAUBERG HOBBY, 665393</t>
  </si>
  <si>
    <t>https://beloptovik.ru/catalog/product/114970/</t>
  </si>
  <si>
    <t>Песок для лепки кинетический песочный, 3000 г, ведро, BRAUBERG KIDS, 665479</t>
  </si>
  <si>
    <t>https://beloptovik.ru/catalog/product/114983/</t>
  </si>
  <si>
    <t>Песок для лепки кинетический песочный 3000 г, 3 формочки, лопатка, грабли, ведро, BRAUBERG KIDS, 665480</t>
  </si>
  <si>
    <t>https://beloptovik.ru/catalog/product/114984/</t>
  </si>
  <si>
    <t>Бумага для творчества и упаковки, газетная, рулон 420 мм х 150 м, 45 г/м2, BRAUBERG, 665563</t>
  </si>
  <si>
    <t>https://beloptovik.ru/catalog/product/115009/</t>
  </si>
  <si>
    <t>Набор школьных принадлежностей в подарочной коробке BRAUBERG "НАБОР ПЕРВОКЛАССНИКА", 45 предметов, 880122</t>
  </si>
  <si>
    <t>https://beloptovik.ru/catalog/product/115459/</t>
  </si>
  <si>
    <t>Набор школьных принадлежностей в подарочной коробке BRAUBERG "ШКОЛЬНЫЙ УНИВЕРСАЛЬНЫЙ", 50 предметов, 880123</t>
  </si>
  <si>
    <t>https://beloptovik.ru/catalog/product/115460/</t>
  </si>
  <si>
    <t>Набор для развития и творчества в подарочной коробке BRAUBERG ART BOX "НАБОР ДЛЯ ТВОРЧЕСТВА", 15 предметов, 880125</t>
  </si>
  <si>
    <t>https://beloptovik.ru/catalog/product/115462/</t>
  </si>
  <si>
    <t>Набор школьных принадлежностей в подарочной коробке BRAUBERG "ПЕРВОКЛАССНИК 43 предмета", 880949</t>
  </si>
  <si>
    <t>https://beloptovik.ru/catalog/product/115490/</t>
  </si>
  <si>
    <t>Набор канцелярии подарочный BRAUBERG "AVOCADO", 18 наименований, 43 предмета, 880951</t>
  </si>
  <si>
    <t>https://beloptovik.ru/catalog/product/115492/</t>
  </si>
  <si>
    <t>Набор канцелярии подарочный BRAUBERG "PASTEL", 18 наименований, 63 предмета, 880952</t>
  </si>
  <si>
    <t>https://beloptovik.ru/catalog/product/115493/</t>
  </si>
  <si>
    <t>Фотоальбом BRAUBERG на 200 фото 10х15 см, под кожу (комбинированную), бумажные страницы, бокс, коричневый, 390483</t>
  </si>
  <si>
    <t>https://beloptovik.ru/catalog/product/115936/</t>
  </si>
  <si>
    <t>Фотоальбом BRAUBERG на 200 фотографий 10х15 см, твердая обложка, "Горный пейзаж", синий, 390669</t>
  </si>
  <si>
    <t>https://beloptovik.ru/catalog/product/115939/</t>
  </si>
  <si>
    <t>Рамка 30х40 см небьющаяся, аналог IKEA, багет 21 мм, МДФ, BRAUBERG "Idea", белая, 391372</t>
  </si>
  <si>
    <t>https://beloptovik.ru/catalog/product/116136/</t>
  </si>
  <si>
    <t>Рамка 30х40 см небьющаяся, аналог IKEA, багет 21 мм, МДФ, BRAUBERG "Idea", черная, 391373</t>
  </si>
  <si>
    <t>https://beloptovik.ru/catalog/product/116137/</t>
  </si>
  <si>
    <t>Рамка 15х21 см с паспарту 10х15 см небьющаяся, аналог IKEA, багет 26 мм, МДФ, BRAUBERG "Zool", цвет слоновая кость, 391374</t>
  </si>
  <si>
    <t>https://beloptovik.ru/catalog/product/116138/</t>
  </si>
  <si>
    <t>Тетради предметные, КОМПЛЕКТ 12 ПРЕДМЕТОВ, 48 л., матовая ламинация, BRAUBERG, "ANIME GIRLS", 404832</t>
  </si>
  <si>
    <t>https://beloptovik.ru/catalog/product/116696/</t>
  </si>
  <si>
    <t>Тетради предметные, КОМПЛЕКТ 12 ПРЕДМЕТОВ, 48 л., глянцевый УФ-лак, BRAUBERG, "PIGMENT", 404834</t>
  </si>
  <si>
    <t>https://beloptovik.ru/catalog/product/116698/</t>
  </si>
  <si>
    <t>Каталог-презентер по акриловым краскам BRAUBERG ART, А4, 213х281мм, 250 г/м2, натуральные мазки, 503727</t>
  </si>
  <si>
    <t>https://beloptovik.ru/catalog/product/117740/</t>
  </si>
  <si>
    <t>Портмоне для CD/DVD BRAUBERG на 96 дисков, обложка пластиковая, синий, 510091</t>
  </si>
  <si>
    <t>https://beloptovik.ru/catalog/product/117789/</t>
  </si>
  <si>
    <t>Салфетки для оптических поверхностей и мониторов BRAUBERG, в тубе, сухие 50 шт. и влажные 50 шт., 510121</t>
  </si>
  <si>
    <t>https://beloptovik.ru/catalog/product/117793/</t>
  </si>
  <si>
    <t>Салфетки для пластиковых поверхностей BRAUBERG, туба 100 шт., влажные, 510123</t>
  </si>
  <si>
    <t>https://beloptovik.ru/catalog/product/117795/</t>
  </si>
  <si>
    <t>Салфетки для электронных устройств универсальные BRAUBERG, компактная туба 100 шт., влажные, 512810</t>
  </si>
  <si>
    <t>https://beloptovik.ru/catalog/product/117915/</t>
  </si>
  <si>
    <t>Баллон со сжатым воздухом BRAUBERG ДЛЯ ОЧИСТКИ ТЕХНИКИ 520 мл, 513287</t>
  </si>
  <si>
    <t>https://beloptovik.ru/catalog/product/117955/</t>
  </si>
  <si>
    <t>Чистящая жидкость-спрей BRAUBERG для телевизоров, мониторов, техники, оптики и стекол, универсальная, 500 мл, 513288</t>
  </si>
  <si>
    <t>https://beloptovik.ru/catalog/product/117956/</t>
  </si>
  <si>
    <t>Салфетки АНТИБАКТЕРИАЛЬНЫЕ ДЛЯ МОНИТОРОВ И ПЛАСТИКА, ПЛОТНЫЕ, BRAUBERG, 100 шт., 513476</t>
  </si>
  <si>
    <t>https://beloptovik.ru/catalog/product/117975/</t>
  </si>
  <si>
    <t>Салфетки сухие безворсовые УНИВЕРСАЛЬНЫЕ антистатичные BRAUBERG, 15 шт., 513534</t>
  </si>
  <si>
    <t>https://beloptovik.ru/catalog/product/117991/</t>
  </si>
  <si>
    <t>Салфетки спиртовые универсальные АНТИБАКТЕРИАЛЬНЫЕ, BRAUBERG, 100 шт., 513536</t>
  </si>
  <si>
    <t>https://beloptovik.ru/catalog/product/117992/</t>
  </si>
  <si>
    <t>Опора для спины BRAUBERG, офисная, 530107</t>
  </si>
  <si>
    <t>https://beloptovik.ru/catalog/product/118205/</t>
  </si>
  <si>
    <t>Пленки-заготовки для ламинирования А4, КОМПЛЕКТ 100 шт., 75 мкм, BRAUBERG, 530800</t>
  </si>
  <si>
    <t>https://beloptovik.ru/catalog/product/118245/</t>
  </si>
  <si>
    <t>Пленки-заготовки для ламинирования А4, КОМПЛЕКТ 100 шт., 100 мкм, BRAUBERG, 530801</t>
  </si>
  <si>
    <t>https://beloptovik.ru/catalog/product/118246/</t>
  </si>
  <si>
    <t>Резак сабельный/роликовый BRAUBERG RS10, на 10 л., длина реза 330 мм, 5в1, обрезчик углов А4, 531121</t>
  </si>
  <si>
    <t>https://beloptovik.ru/catalog/product/118359/</t>
  </si>
  <si>
    <t>Ламинатор BRAUBERG L65, формат А4, толщина пленки 1 сторона 75-125 мкм, скорость 51 см/мин., 531352</t>
  </si>
  <si>
    <t>https://beloptovik.ru/catalog/product/118389/</t>
  </si>
  <si>
    <t>Пленки-заготовки для ламинирования А4, КОМПЛЕКТ 100 шт., 60 мкм, BRAUBERG, 531452</t>
  </si>
  <si>
    <t>https://beloptovik.ru/catalog/product/118415/</t>
  </si>
  <si>
    <t>Лента атласная ширина 6 мм, СИНИЙ СПЕКТР, набор 5 цветов по 23 м, BRAUBERG, 591494</t>
  </si>
  <si>
    <t>https://beloptovik.ru/catalog/product/119045/</t>
  </si>
  <si>
    <t>Шары воздушные 30 см, 100 штук, "ЯРКИЕ ЦВЕТА", ассорти, BRAUBERG KIDS, 591872</t>
  </si>
  <si>
    <t>https://beloptovik.ru/catalog/product/119105/</t>
  </si>
  <si>
    <t>Шары воздушные 25 см, 100 штук, "ЯРКИЕ ЦВЕТА", ассорти, BRAUBERG KIDS, 591873</t>
  </si>
  <si>
    <t>https://beloptovik.ru/catalog/product/119106/</t>
  </si>
  <si>
    <t>Шары воздушные для моделирования 5х150 см, 100 штук, ассорти, BRAUBERG KIDS, 591877</t>
  </si>
  <si>
    <t>https://beloptovik.ru/catalog/product/119110/</t>
  </si>
  <si>
    <t>Шары воздушные 30 см, 100 штук, "МАКАРУНС", ассорти, BRAUBERG KIDS, 591879</t>
  </si>
  <si>
    <t>https://beloptovik.ru/catalog/product/119112/</t>
  </si>
  <si>
    <t>Лента для создания гирлянды из воздушных шаров 5 м, пластик, BRAUBERG KIDS, 591903</t>
  </si>
  <si>
    <t>https://beloptovik.ru/catalog/product/119130/</t>
  </si>
  <si>
    <t>Нить лавсановая для прошивки документов, БЕЛАЯ, диаметр 1 мм, длина 1000 м, ЛШ 210, BRAUBERG, 601578</t>
  </si>
  <si>
    <t>https://beloptovik.ru/catalog/product/119657/</t>
  </si>
  <si>
    <t>Лента сигнальная красно-белая, 75 мм х 200 м, BRAUBERG "Грандмастер", основа полиэтилен, 604892</t>
  </si>
  <si>
    <t>https://beloptovik.ru/catalog/product/120293/</t>
  </si>
  <si>
    <t>Пакеты с замком ZIP LOCK "зиплок", комплект 100 шт., 70х100 мм, ПВД, толщина 35 микрон, BRAUBERG, 606208</t>
  </si>
  <si>
    <t>https://beloptovik.ru/catalog/product/120740/</t>
  </si>
  <si>
    <t>Антискотч-спрей для удаления этикеток, следов клея и липких лент, BRAUBERG MAX, 210 мл, 607163</t>
  </si>
  <si>
    <t>https://beloptovik.ru/catalog/product/120927/</t>
  </si>
  <si>
    <t>Клеевые квадраты двусторонние, 15х15 мм, акриловая основа, 64 шт., BRAUBERG, 608779</t>
  </si>
  <si>
    <t>https://beloptovik.ru/catalog/product/121638/</t>
  </si>
  <si>
    <t>Пакеты ZIP-LOCK ОЧЕНЬ ПРОЧНЫЕ, комплект 100 шт., 150x200 мм, ПВД, 80 мкм, ЧЁРНЫЕ, BRAUBERG, 608930</t>
  </si>
  <si>
    <t>https://beloptovik.ru/catalog/product/121740/</t>
  </si>
  <si>
    <t>Канцелярский набор BRAUBERG "Богемия", 10 предметов, черный, 236951</t>
  </si>
  <si>
    <t>https://beloptovik.ru/catalog/product/123429/</t>
  </si>
  <si>
    <t>Нож канцелярский 9 мм BRAUBERG "Universal", автофиксатор, цвет ассорти, резиновые вставки, блистер, 236970</t>
  </si>
  <si>
    <t>https://beloptovik.ru/catalog/product/123432/</t>
  </si>
  <si>
    <t>Обложка для паспорта натуральная кожа галант, "PASSPORT", черная, BRAUBERG, 237179</t>
  </si>
  <si>
    <t>https://beloptovik.ru/catalog/product/123498/</t>
  </si>
  <si>
    <t>Обложка для автодокументов натуральная кожа галант, "DOCUMENTS", черная, BRAUBERG, 237208</t>
  </si>
  <si>
    <t>https://beloptovik.ru/catalog/product/123515/</t>
  </si>
  <si>
    <t>Бирки для ключей КОМПЛЕКТ 20 ШТ., длина 55 мм, инфо-окно 39х22 мм, АССОРТИ, BRAUBERG, 237495, 92</t>
  </si>
  <si>
    <t>https://beloptovik.ru/catalog/product/123597/</t>
  </si>
  <si>
    <t>Лотки для бумаг настенные BRAUBERG "Germanium", 3 штуки, А4, 215х355х95 мм, металл, черные, 237968</t>
  </si>
  <si>
    <t>https://beloptovik.ru/catalog/product/123731/</t>
  </si>
  <si>
    <t>Бокс с 3 выдвижными лотками, корпус светлый, лотки серые, 235х300х355 мм, BRAUBERG "Office-Expert", 238040</t>
  </si>
  <si>
    <t>https://beloptovik.ru/catalog/product/123771/</t>
  </si>
  <si>
    <t>Нож раскройный роликовый 28 мм BRAUBERG, круглое лезвие, резиновые вставки, 238089</t>
  </si>
  <si>
    <t>https://beloptovik.ru/catalog/product/123809/</t>
  </si>
  <si>
    <t>Обложка для паспорта натуральная кожа ящерица, без тиснения, красная, BRAUBERG, 238190</t>
  </si>
  <si>
    <t>https://beloptovik.ru/catalog/product/123862/</t>
  </si>
  <si>
    <t>Обложка для паспорта натуральная кожа флоттер, "PASSPORT", кожаный уголок, черная, BRAUBERG, 238192</t>
  </si>
  <si>
    <t>https://beloptovik.ru/catalog/product/123863/</t>
  </si>
  <si>
    <t>Сумка портфель BRAUBERG CARBON с отделением для ноутбука 15-16", 2 отделения, экокожа, черная, 32х41х12 см, 240399</t>
  </si>
  <si>
    <t>https://beloptovik.ru/catalog/product/124080/</t>
  </si>
  <si>
    <t>Сумка портфель BRAUBERG MOTIVE с отделением для ноутбука 15,6", откидная крышка, "Profi", черная, 30х40х7 см, 240441</t>
  </si>
  <si>
    <t>https://beloptovik.ru/catalog/product/124082/</t>
  </si>
  <si>
    <t>Сумка портфель BRAUBERG TEMPO с отделением для ноутбука 15,6", карман, "Rush", черная, 30х40х4 см, 240453</t>
  </si>
  <si>
    <t>https://beloptovik.ru/catalog/product/124084/</t>
  </si>
  <si>
    <t>Сумка портфель BRAUBERG PROCESSOR с отделением для ноутбука 13-14", "Chance", черная, 28х36х5 см, 240455</t>
  </si>
  <si>
    <t>https://beloptovik.ru/catalog/product/124085/</t>
  </si>
  <si>
    <t>Сумка портфель BRAUBERG MOTIVE с отделением для ноутбука 15,6", 3 кармана, "Chance", черная, 30х40х4 см, 240458</t>
  </si>
  <si>
    <t>https://beloptovik.ru/catalog/product/124086/</t>
  </si>
  <si>
    <t>Сумка портфель BRAUBERG DANDY с отделением для ноутбука 15,6", 3 кармана, "Dialog", красная, 30х40х7 см, 240462</t>
  </si>
  <si>
    <t>https://beloptovik.ru/catalog/product/124087/</t>
  </si>
  <si>
    <t>Сумка портфель BRAUBERG CONTROL с отделением для ноутбука 15-16", 2 отделения, черная, 31х41х15 см, 240508</t>
  </si>
  <si>
    <t>https://beloptovik.ru/catalog/product/124088/</t>
  </si>
  <si>
    <t>Пенал-косметичка BRAUBERG "SPARKLE" на молнии, мягкий, голубой, 22х4х7 см, 270051</t>
  </si>
  <si>
    <t>https://beloptovik.ru/catalog/product/124215/</t>
  </si>
  <si>
    <t>Пенал-тубус BRAUBERG, с эффектом SOFT TOUCH, полиэстер, "Black Avocado", 22х8 см, 270061</t>
  </si>
  <si>
    <t>https://beloptovik.ru/catalog/product/124216/</t>
  </si>
  <si>
    <t>Рюкзак BRAUBERG CLASSIC, легкий каркас, премиум материал, Graceful cat, фиолетовый, 37х32х21 см, 270087</t>
  </si>
  <si>
    <t>https://beloptovik.ru/catalog/product/124217/</t>
  </si>
  <si>
    <t>Рюкзак BRAUBERG CLASSIC, легкий каркас, премиум материал, Speed, синий, 37х32х21 см, 270088</t>
  </si>
  <si>
    <t>https://beloptovik.ru/catalog/product/124218/</t>
  </si>
  <si>
    <t>Рюкзак BRAUBERG FRIENDLY универсальный с длинными ручками, черный, 37х26х13 см, 270089</t>
  </si>
  <si>
    <t>https://beloptovik.ru/catalog/product/124219/</t>
  </si>
  <si>
    <t>Рюкзак BRAUBERG FRIENDLY универсальный с длинными ручками, бордовый, 37х26х13 см, 270090</t>
  </si>
  <si>
    <t>https://beloptovik.ru/catalog/product/124220/</t>
  </si>
  <si>
    <t>Рюкзак BRAUBERG FRIENDLY универсальный с длинными ручками, хаки, 37х26х13 см, 270091</t>
  </si>
  <si>
    <t>https://beloptovik.ru/catalog/product/124221/</t>
  </si>
  <si>
    <t>Пенал BRAUBERG, 1 отделение, полиэстер, "Sport", серый, 19х4х6 см, 270268</t>
  </si>
  <si>
    <t>https://beloptovik.ru/catalog/product/124240/</t>
  </si>
  <si>
    <t>Мешок для обуви BRAUBERG PREMIUM, карман, подкладка, светоотражающие элементы, 43х33 см, Street racing, 270284</t>
  </si>
  <si>
    <t>https://beloptovik.ru/catalog/product/124249/</t>
  </si>
  <si>
    <t>Мешок для обуви BRAUBERG ПРОЧНЫЙ, на шнурке, фиолетовый, 42x33 см, 270288</t>
  </si>
  <si>
    <t>https://beloptovik.ru/catalog/product/124251/</t>
  </si>
  <si>
    <t>Мешок для обуви BRAUBERG ПРОЧНЫЙ, на шнурке, хаки, 42x33 см, 270289</t>
  </si>
  <si>
    <t>https://beloptovik.ru/catalog/product/124252/</t>
  </si>
  <si>
    <t>Рюкзак BRAUBERG NEON универсальный, с отделением для ноутбука, нагрудный ремешок, неоново-коралловый, 47х31х13 см, 270298</t>
  </si>
  <si>
    <t>https://beloptovik.ru/catalog/product/124259/</t>
  </si>
  <si>
    <t>Пенал BRAUBERG, 1 отделение, 2 откидные планки, полиэстер, 21х14 см, "Ninja", 270313</t>
  </si>
  <si>
    <t>https://beloptovik.ru/catalog/product/124260/</t>
  </si>
  <si>
    <t>Пенал BRAUBERG, 2 отделения, полиэстер, 21х14 см, "Fire football", 270322</t>
  </si>
  <si>
    <t>https://beloptovik.ru/catalog/product/124261/</t>
  </si>
  <si>
    <t>Рюкзак BRAUBERG CLASSIC, легкий каркас, премиум материал, "Motorbike", черный, 37x32х21 см, 270583</t>
  </si>
  <si>
    <t>https://beloptovik.ru/catalog/product/124332/</t>
  </si>
  <si>
    <t>Ранец BRAUBERG PREMIUM, 2 отделения, с брелком, "Sweet dreams", СВЕТЯЩИЙСЯ, 38х29х16 см, 270593</t>
  </si>
  <si>
    <t>https://beloptovik.ru/catalog/product/124338/</t>
  </si>
  <si>
    <t>Ранец BRAUBERG PREMIUM, 2 отделения, с брелком, "Beautiful ride", 38х29х16 см, 270594</t>
  </si>
  <si>
    <t>https://beloptovik.ru/catalog/product/124339/</t>
  </si>
  <si>
    <t>Рюкзак BRAUBERG SOFT, 2 отделения, 3 кармана, "I love coffee", СВЕТЯЩИЙСЯ, 40х31х15 см, 270611</t>
  </si>
  <si>
    <t>https://beloptovik.ru/catalog/product/124349/</t>
  </si>
  <si>
    <t>Ранец BRAUBERG FIT, 2 отделения, "Smiling bear", 3D-панель, 38х27х14 см, 270614</t>
  </si>
  <si>
    <t>https://beloptovik.ru/catalog/product/124350/</t>
  </si>
  <si>
    <t>Ранец BRAUBERG FIT, 2 отделения, "Colorful lion", 38х27х14 см, 270618</t>
  </si>
  <si>
    <t>https://beloptovik.ru/catalog/product/124353/</t>
  </si>
  <si>
    <t>Пенал BRAUBERG, 1 отделение, 1 откидная планка, EVA 3D, 22х10х5 см, "Humster", 270702</t>
  </si>
  <si>
    <t>https://beloptovik.ru/catalog/product/124375/</t>
  </si>
  <si>
    <t>Пенал-косметичка BRAUBERG БОЛЬШОЙ, 1 отделение, 1 откидная планка, ткань, 21x15x6 см, "Mint", 270705</t>
  </si>
  <si>
    <t>https://beloptovik.ru/catalog/product/124376/</t>
  </si>
  <si>
    <t>Пенал-косметичка BRAUBERG БОЛЬШОЙ, 1 отделение, 1 откидная планка, ткань, 21x15x6 см, "Avocado", 270706</t>
  </si>
  <si>
    <t>https://beloptovik.ru/catalog/product/124377/</t>
  </si>
  <si>
    <t>Пенал BRAUBERG, 1 отделение, 1 откидная планка, полиэстер, 21х14 см, "Next level", 270714</t>
  </si>
  <si>
    <t>https://beloptovik.ru/catalog/product/124378/</t>
  </si>
  <si>
    <t>Пенал BRAUBERG с наполнением, 1 отделение, 1 откидная планка, 24 предмета, 21х14 см, "Sweet dreams", 270720</t>
  </si>
  <si>
    <t>https://beloptovik.ru/catalog/product/124379/</t>
  </si>
  <si>
    <t>Рюкзак BRAUBERG FUNCTIONAL с отделением для ноутбука, 2 отделения, USB-порт, "Secure", 46х30х18 см, 270751</t>
  </si>
  <si>
    <t>https://beloptovik.ru/catalog/product/124387/</t>
  </si>
  <si>
    <t>Рюкзак BRAUBERG URBAN универсальный, 2 отделения, "Freeway", темно-синий, 45х32х15 см, 270752</t>
  </si>
  <si>
    <t>https://beloptovik.ru/catalog/product/124388/</t>
  </si>
  <si>
    <t>Рюкзак BRAUBERG URBAN универсальный, 2 отделения, "Freedom", темно-синий, 46х32х19 см, 270755</t>
  </si>
  <si>
    <t>https://beloptovik.ru/catalog/product/124389/</t>
  </si>
  <si>
    <t>Рюкзак BRAUBERG HIGH SCHOOL универсальный, 3 отделения, "Карбон", черный, 46х31х18 см, 270758</t>
  </si>
  <si>
    <t>https://beloptovik.ru/catalog/product/124390/</t>
  </si>
  <si>
    <t>Рюкзак BRAUBERG HIGH SCHOOL универсальный, 3 отделения, "Осень 2", темно-серый, 46х31х18 см, 270759</t>
  </si>
  <si>
    <t>https://beloptovik.ru/catalog/product/124391/</t>
  </si>
  <si>
    <t>Рюкзак BRAUBERG HIGH SCHOOL универсальный, 3 отделения, "Сапфир", синий, 46х31х18 см, 270760</t>
  </si>
  <si>
    <t>https://beloptovik.ru/catalog/product/124392/</t>
  </si>
  <si>
    <t>Рюкзак BRAUBERG HIGH SCHOOL универсальный, 3 отделения, "Акцент", черный/салатовый, 46х31х18 см, 270761</t>
  </si>
  <si>
    <t>https://beloptovik.ru/catalog/product/124393/</t>
  </si>
  <si>
    <t>Рюкзак BRAUBERG HIGH SCHOOL универсальный, 3 отделения, "Туман", светло-серый, 46х31х18 см, 270762</t>
  </si>
  <si>
    <t>https://beloptovik.ru/catalog/product/124394/</t>
  </si>
  <si>
    <t>Рюкзак BRAUBERG CONTENT универсальный, 3 отделения, светоотражающий принт, "Dark city", 47х33х18 см, 270763</t>
  </si>
  <si>
    <t>https://beloptovik.ru/catalog/product/124395/</t>
  </si>
  <si>
    <t>Рюкзак BRAUBERG CONTENT универсальный, 3 отделения, светоотражающий принт, "Think", 47х33х18 см, 270764</t>
  </si>
  <si>
    <t>https://beloptovik.ru/catalog/product/124396/</t>
  </si>
  <si>
    <t>Рюкзак BRAUBERG CONTENT универсальный, 3 отделения, светоотражающий принт, "Figures", 47х33х18 см, 270765</t>
  </si>
  <si>
    <t>https://beloptovik.ru/catalog/product/124397/</t>
  </si>
  <si>
    <t>Рюкзак BRAUBERG TITANIUM универсальный, 3 отделения, черный, салатовые вставки, 45х28х18 см, 270766</t>
  </si>
  <si>
    <t>https://beloptovik.ru/catalog/product/124398/</t>
  </si>
  <si>
    <t>Рюкзак BRAUBERG TITANIUM универсальный, 3 отделения, синий, желтые вставки, 45х28х18 см, 270768</t>
  </si>
  <si>
    <t>https://beloptovik.ru/catalog/product/124399/</t>
  </si>
  <si>
    <t>Рюкзак BRAUBERG POSITIVE универсальный, карман-антивор, "Beige", 42х28х14 см, 270776</t>
  </si>
  <si>
    <t>https://beloptovik.ru/catalog/product/124402/</t>
  </si>
  <si>
    <t>Рюкзак BRAUBERG POSITIVE универсальный, карман-антивор, "Black and White", 42х28х14 см, 270777</t>
  </si>
  <si>
    <t>https://beloptovik.ru/catalog/product/124403/</t>
  </si>
  <si>
    <t>Рюкзак BRAUBERG СИТИ-ФОРМАТ универсальный, "Black marble", черный, 41х32х14 см, 270790</t>
  </si>
  <si>
    <t>https://beloptovik.ru/catalog/product/124410/</t>
  </si>
  <si>
    <t>Рюкзак BRAUBERG INTENSE универсальный, с отделением для ноутбука, 2 отделения, черный, 43х31х13 см, 270800</t>
  </si>
  <si>
    <t>https://beloptovik.ru/catalog/product/124414/</t>
  </si>
  <si>
    <t>Рюкзак BRAUBERG DYNAMIC универсальный, эргономичный, синий, 43х30х13 см, 270803</t>
  </si>
  <si>
    <t>https://beloptovik.ru/catalog/product/124415/</t>
  </si>
  <si>
    <t>Рюкзак BRAUBERG URBAN универсальный, с отделением для ноутбука, USB-порт, "Energy", серый, 44х31х14 см, 270806</t>
  </si>
  <si>
    <t>https://beloptovik.ru/catalog/product/124416/</t>
  </si>
  <si>
    <t>Рюкзак BRAUBERG FASHION CITY универсальный, карман-антивор, "Romantic Anime", черный, 44х31х16 см, 270808</t>
  </si>
  <si>
    <t>https://beloptovik.ru/catalog/product/124417/</t>
  </si>
  <si>
    <t>Рюкзак BRAUBERG PODIUM женский, 2 отделения, карман-антивор, нейлон, черный, 35х29х15 см, 270813</t>
  </si>
  <si>
    <t>https://beloptovik.ru/catalog/product/124418/</t>
  </si>
  <si>
    <t>Рюкзак BRAUBERG PODIUM женский, карман-анивор, нейлон, черный, 30х26х12 см, 270814</t>
  </si>
  <si>
    <t>https://beloptovik.ru/catalog/product/124419/</t>
  </si>
  <si>
    <t>Рюкзак BRAUBERG PODIUM женский, карман-анивор, нейлон, черный, 32х26х15 см, 270815</t>
  </si>
  <si>
    <t>https://beloptovik.ru/catalog/product/124420/</t>
  </si>
  <si>
    <t>Рюкзак BRAUBERG PODIUM женский, 2 отделения, карман-антивор, нейлон, черный, 33х24х13 см, 270816</t>
  </si>
  <si>
    <t>https://beloptovik.ru/catalog/product/124421/</t>
  </si>
  <si>
    <t>Рюкзак из экокожи BRAUBERG PODIUM женский, с отделением для планшета, черный, 34x25x13 см, 270817</t>
  </si>
  <si>
    <t>https://beloptovik.ru/catalog/product/124422/</t>
  </si>
  <si>
    <t>Рюкзак для мамы BRAUBERG MOMMY, крепления для коляски, термокарманы, серый, 41x24x17 см, 270818</t>
  </si>
  <si>
    <t>https://beloptovik.ru/catalog/product/124423/</t>
  </si>
  <si>
    <t>Сумка на пояс BRAUBERG RIO, карман, регулируемый ремень, черная, салатовые детали, 30х12x10 см, 270823</t>
  </si>
  <si>
    <t>https://beloptovik.ru/catalog/product/124427/</t>
  </si>
  <si>
    <t>Сумка портфель BRAUBERG PRAGMATIC с отделением для ноутбука 15-16", "Vector", серо-черная, 30х42х8 см, 270827</t>
  </si>
  <si>
    <t>https://beloptovik.ru/catalog/product/124429/</t>
  </si>
  <si>
    <t>Сумка портфель BRAUBERG PRACTICAL с отделением для ноутбука 15,6", "Red line", черная, 29х40х7 см, 270829</t>
  </si>
  <si>
    <t>https://beloptovik.ru/catalog/product/124430/</t>
  </si>
  <si>
    <t>Сумка портфель BRAUBERG STYLE с отделением для ноутбука 13-14", 3 кармана, "Marble", черная, 26х36х3 см, 270835</t>
  </si>
  <si>
    <t>https://beloptovik.ru/catalog/product/124431/</t>
  </si>
  <si>
    <t>Пенал мягкий BRAUBERG, 3 отделения, нейлон, 21х7х7 см, "Puppies", 270839</t>
  </si>
  <si>
    <t>https://beloptovik.ru/catalog/product/124433/</t>
  </si>
  <si>
    <t>Пенал мягкий BRAUBERG, 3 отделения, нейлон, 21х7х7 см, "Gamer", 270841</t>
  </si>
  <si>
    <t>https://beloptovik.ru/catalog/product/124434/</t>
  </si>
  <si>
    <t>Глина полимерная запекаемая, НАБОР 10 цветов по 20 г, с аксессуарами, в гофрокоробе, BRAUBERG, 271157</t>
  </si>
  <si>
    <t>https://beloptovik.ru/catalog/product/124502/</t>
  </si>
  <si>
    <t>Набор инструментов для лепки и моделирования 42 шт. в подарочной коробке, BRAUBERG ART CLASSIC, 271175</t>
  </si>
  <si>
    <t>https://beloptovik.ru/catalog/product/124516/</t>
  </si>
  <si>
    <t>Набор инструментов для лепки и моделирования, 30 шт. в скрутке, BRAUBERG ART CLASSIC, 271176</t>
  </si>
  <si>
    <t>https://beloptovik.ru/catalog/product/124517/</t>
  </si>
  <si>
    <t>Мешок для обуви BRAUBERG плотный, карман на молнии, подкладка, 43х33 см, "Neon Purple", 271626</t>
  </si>
  <si>
    <t>https://beloptovik.ru/catalog/product/124656/</t>
  </si>
  <si>
    <t>Рюкзак BRAUBERG HIGH SCHOOL универсальный, 3 отделения, "Легенда", черный/красный, 46х31х18 см, 271651</t>
  </si>
  <si>
    <t>https://beloptovik.ru/catalog/product/124660/</t>
  </si>
  <si>
    <t>Рюкзак BRAUBERG HIGH SCHOOL универсальный, 3 отделения, "Выбор", черный/синий, 46х31х18 см, 271652</t>
  </si>
  <si>
    <t>https://beloptovik.ru/catalog/product/124661/</t>
  </si>
  <si>
    <t>Рюкзак BRAUBERG CONTENT универсальный, 3 отделения, светоотражающий принт, "Direction", 47х33х18 см, 271653</t>
  </si>
  <si>
    <t>https://beloptovik.ru/catalog/product/124662/</t>
  </si>
  <si>
    <t>Рюкзак BRAUBERG TRILL универсальный, 3 отделения, серый с черными вставками, 43х31х14 см, 271658</t>
  </si>
  <si>
    <t>https://beloptovik.ru/catalog/product/124663/</t>
  </si>
  <si>
    <t>Рюкзак BRAUBERG FASHION CITY универсальный, 2 отделения, "Virtual sneaker", черный, 46х31х15 см, 271671</t>
  </si>
  <si>
    <t>https://beloptovik.ru/catalog/product/124668/</t>
  </si>
  <si>
    <t>Рюкзак BRAUBERG FASHION CITY универсальный, карман-антивор, "The original", черный, 44х31х16 см, 271674</t>
  </si>
  <si>
    <t>https://beloptovik.ru/catalog/product/124669/</t>
  </si>
  <si>
    <t>Рюкзак BRAUBERG DREAM универсальный с карманом для ноутбука, эргономичный, "Animal", 42х26х14 см, 271678</t>
  </si>
  <si>
    <t>https://beloptovik.ru/catalog/product/124670/</t>
  </si>
  <si>
    <t>Рюкзак BRAUBERG СИТИ-ФОРМАТ универсальный, "Zebra", белый/черный, 41х32х14 см, 271680</t>
  </si>
  <si>
    <t>https://beloptovik.ru/catalog/product/124671/</t>
  </si>
  <si>
    <t>Восковые мелки утолщенные BRAUBERG KIDS, НАБОР 12 цветов, на масляной основе, яркие цвета, 271693</t>
  </si>
  <si>
    <t>https://beloptovik.ru/catalog/product/124673/</t>
  </si>
  <si>
    <t>Сумка шоппер BRAUBERG PREMIUM, канвас, 40х35 см, на кнопке, карман, бежевый, "Yin-yang", 271901</t>
  </si>
  <si>
    <t>https://beloptovik.ru/catalog/product/124745/</t>
  </si>
  <si>
    <t>Сумка шоппер BRAUBERG PREMIUM, канвас, 40х35 см, на кнопке, карман, бежевый, "Tic-tac-toe", 271902</t>
  </si>
  <si>
    <t>https://beloptovik.ru/catalog/product/124746/</t>
  </si>
  <si>
    <t>Рюкзак BRAUBERG CLASSIC, легкий каркас, премиум материал, "Tender", бежевый, 37х32х21 см, 272090</t>
  </si>
  <si>
    <t>https://beloptovik.ru/catalog/product/124837/</t>
  </si>
  <si>
    <t>ЗУБР</t>
  </si>
  <si>
    <t>Пила циркулярная, 1600 Вт, 4700 оборотов/мин, диск 190 мм х 20 мм, ЗУБР ПД-65</t>
  </si>
  <si>
    <t>https://beloptovik.ru/catalog/product/115214/</t>
  </si>
  <si>
    <t>Лобзик сетевой, 710 Вт, 3000 ход./мин, глубина реза 80 мм, ЗУБР Л-710</t>
  </si>
  <si>
    <t>https://beloptovik.ru/catalog/product/115215/</t>
  </si>
  <si>
    <t>Орбитально-шлифовальная машина, 450 Вт, диск 125 мм, 13000 об/мин, ЗУБР ЗОШМ-450-125</t>
  </si>
  <si>
    <t>https://beloptovik.ru/catalog/product/115216/</t>
  </si>
  <si>
    <t>Пила циркулярная, 1300 Вт, 4700 оборотов/мин, диск 190 мм х 20 мм, ЗУБР ПД-55</t>
  </si>
  <si>
    <t>https://beloptovik.ru/catalog/product/115217/</t>
  </si>
  <si>
    <t>Рубанок электрический, 950 Вт, 15000 оборотов/мин, глубина 3 мм, ширина 82 мм, ЗУБР ЗР-950-82</t>
  </si>
  <si>
    <t>https://beloptovik.ru/catalog/product/115219/</t>
  </si>
  <si>
    <t>Пила сабельная сетевая, 850 Вт, 2800 ход/мин, глубина реза до 150 мм, ЗУБР ЗПС-850 Э</t>
  </si>
  <si>
    <t>https://beloptovik.ru/catalog/product/115220/</t>
  </si>
  <si>
    <t>Краскопульт сетевой, 500 Вт, 0.8 л, краскоперенос 800 мл/мин, сопло 2.6 мм, ЗУБР КПЭ-500</t>
  </si>
  <si>
    <t>https://beloptovik.ru/catalog/product/115221/</t>
  </si>
  <si>
    <t>Пила циркулярная, 1600 Вт, 5000 оборотов/мин, диск 190 мм х 20 мм, ЗУБР ПДП-65</t>
  </si>
  <si>
    <t>https://beloptovik.ru/catalog/product/115222/</t>
  </si>
  <si>
    <t>Фен технический сетевой, 2000 Вт, насадки 3 шт., 650 градусов, расход воздуха 550 л/мин, ЗУБР ФТ-2000</t>
  </si>
  <si>
    <t>https://beloptovik.ru/catalog/product/115223/</t>
  </si>
  <si>
    <t>Краскопульт сетевой, 350 Вт, 0.8 л, краскоперенос 700 мл/мин, сопло 1,8 мм, ЗУБР КПЭ-350</t>
  </si>
  <si>
    <t>https://beloptovik.ru/catalog/product/115224/</t>
  </si>
  <si>
    <t>Перфоратор сетевой, 800 Вт, 1200 оборотов/мин, 4800 ударов/мин, патрон SDS+, ЗУБР ЗП-26-800 К</t>
  </si>
  <si>
    <t>https://beloptovik.ru/catalog/product/115225/</t>
  </si>
  <si>
    <t>Круг отрезной абразивный по металлу ЗУБР Мастер, 125x22,2х1,2 мм, сухая резка, 36300-125-1.2</t>
  </si>
  <si>
    <t>https://beloptovik.ru/catalog/product/115240/</t>
  </si>
  <si>
    <t>Электроды сварочные МР-3 рутиловые, 3х350 мм, пачка 1 кг, ЗУБР 40011-3.0</t>
  </si>
  <si>
    <t>https://beloptovik.ru/catalog/product/115243/</t>
  </si>
  <si>
    <t>Триммер бензиновый ЗУБР КРБ-2500, 2500 Вт, 9000 об/мин, объем двигателя 52 см3, КРБ-2500</t>
  </si>
  <si>
    <t>https://beloptovik.ru/catalog/product/115246/</t>
  </si>
  <si>
    <t>Газонокосилка сетевая ЗУБР ГСЦ-42-2000, 2000 Вт, 3200 об./мин, ширина скашивания 42 см, ГСЦ-42-2000</t>
  </si>
  <si>
    <t>https://beloptovik.ru/catalog/product/115248/</t>
  </si>
  <si>
    <t>Дренажный насос для грязной воды ЗУБР НПГ-М1-550, 550 Вт, 160 л/мин, погружной, НПГ-М1-550</t>
  </si>
  <si>
    <t>https://beloptovik.ru/catalog/product/115249/</t>
  </si>
  <si>
    <t>Дренажный насос для грязной воды ЗУБР НПГ-М1-900, 900 Вт, 230 л/мин, погружной, НПГ-М1-900</t>
  </si>
  <si>
    <t>https://beloptovik.ru/catalog/product/115251/</t>
  </si>
  <si>
    <t>Опрыскиватель аккумуляторный ЗУБР ОПС-12, 12 л бак, 3,2 л/мин, 12 В, 8 А*ч, ОПС-12</t>
  </si>
  <si>
    <t>https://beloptovik.ru/catalog/product/115253/</t>
  </si>
  <si>
    <t>Триммер электрический ЗУБР КСВ-42-1700, 1700 Вт, 7500 об/мин, ширина скашивания 42 см, КСВ-42-1700</t>
  </si>
  <si>
    <t>https://beloptovik.ru/catalog/product/115256/</t>
  </si>
  <si>
    <t>Леска для триммера ЗУБР, КРУГ, 1.6 мм, 15 м, 71010-1.6</t>
  </si>
  <si>
    <t>https://beloptovik.ru/catalog/product/115257/</t>
  </si>
  <si>
    <t>Леска для триммера ЗУБР, КРУГ, 2.0 мм, 15 м, 71010-2.0</t>
  </si>
  <si>
    <t>https://beloptovik.ru/catalog/product/115258/</t>
  </si>
  <si>
    <t>Леска для триммера ЗУБР, ЗВЕЗДА, 1.3 мм, 15 м, 71020-1.3</t>
  </si>
  <si>
    <t>https://beloptovik.ru/catalog/product/115259/</t>
  </si>
  <si>
    <t>Леска для триммера ЗУБР, ЗВЕЗДА, 1.6 мм, 15 м, 71020-1.6</t>
  </si>
  <si>
    <t>https://beloptovik.ru/catalog/product/115260/</t>
  </si>
  <si>
    <t>Катушка для триммера ЗУБР КТ-10Л, КРУГ, 3 мм, 5 м, 71115</t>
  </si>
  <si>
    <t>https://beloptovik.ru/catalog/product/115261/</t>
  </si>
  <si>
    <t>Катушка для триммера ЗУБР КТ-10, КРУГ, 3 мм, 5 м, 71105</t>
  </si>
  <si>
    <t>https://beloptovik.ru/catalog/product/115262/</t>
  </si>
  <si>
    <t>Сварочный аппарат для полипропиленовых труб ЗУБР, 800 Вт, 50-300С, 6 насадок, АСТ-800</t>
  </si>
  <si>
    <t>https://beloptovik.ru/catalog/product/115263/</t>
  </si>
  <si>
    <t>Фен технический сетевой, 1600 Вт, насадки 3 шт., 550 градусов, расход воздуха 550 л/мин, ЗУБР ФТ-1600</t>
  </si>
  <si>
    <t>https://beloptovik.ru/catalog/product/115264/</t>
  </si>
  <si>
    <t>Садовый измельчитель электрический ЗУБР ЗИЭ-40-2500, 2500 Вт, 4050 об/мин, 100 кг/ч, ЗИЭ-40-2500</t>
  </si>
  <si>
    <t>https://beloptovik.ru/catalog/product/115306/</t>
  </si>
  <si>
    <t>Садовый измельчитель электрический ЗУБР ЗИЭ-40-2300, 2300 Вт, 4200 об/мин, 90 кг/ч, ЗИЭ-40-2300</t>
  </si>
  <si>
    <t>https://beloptovik.ru/catalog/product/115308/</t>
  </si>
  <si>
    <t>Триммер АККУМУЛЯТОРНЫЙ ЗУБР, с двумя аккумуляторами, 7000 об/мин, ширина скашивания 35 см, ТАБ-365-22</t>
  </si>
  <si>
    <t>https://beloptovik.ru/catalog/product/115309/</t>
  </si>
  <si>
    <t>Триммер электрический ЗУБР КСВ-38-1300, 1300 Вт, 7000 об/мин, ширина скашивания 38 см, КСВ-38-1300</t>
  </si>
  <si>
    <t>https://beloptovik.ru/catalog/product/115310/</t>
  </si>
  <si>
    <t>Опрыскиватель аккумуляторный ЗУБР ОПС-16, 16 л бак, 5 л/мин, 12 В, 8 А*ч, ОПС-16</t>
  </si>
  <si>
    <t>https://beloptovik.ru/catalog/product/115311/</t>
  </si>
  <si>
    <t>Триммер электрический ЗУБР ТСН-26-400, 400 Вт, 11500 об/мин, ширина скашивания 26 см, ТСН-26-400</t>
  </si>
  <si>
    <t>https://beloptovik.ru/catalog/product/115312/</t>
  </si>
  <si>
    <t>Скарификатор-аэратор электрический ЗУБР, 1000 Вт, 4000 об/мин, ширина обработки 32 см, ЗСЭ-32-1000</t>
  </si>
  <si>
    <t>https://beloptovik.ru/catalog/product/115313/</t>
  </si>
  <si>
    <t>Опрыскиватель аккумуляторный ЗУБР ОПЛ-15-41, 15 л бак, 5 л/мин, 18 В, 4 А*ч, ОПЛ-15-41</t>
  </si>
  <si>
    <t>https://beloptovik.ru/catalog/product/115315/</t>
  </si>
  <si>
    <t>ВИХРЬ</t>
  </si>
  <si>
    <t>Машина шлифовальная угловая, 800 Вт, диск 125 мм, 11000 об/мин, ВИХРЬ УШМ-125/800 72/12/9</t>
  </si>
  <si>
    <t>https://beloptovik.ru/catalog/product/115236/</t>
  </si>
  <si>
    <t>Перфоратор сетевой, 1000 Вт, 1100 об/мин, 4900 уд/мин, патрон SDS PLUS, ВИХРЬ П-1000К 72/3/7</t>
  </si>
  <si>
    <t>https://beloptovik.ru/catalog/product/115237/</t>
  </si>
  <si>
    <t>Рубанок электрический СЕТЕВОЙ, 800 Вт, 16000 об/мин, глубина 2 мм, ширина 82 мм, ВИХРЬ Р-82/800 72/5/1</t>
  </si>
  <si>
    <t>https://beloptovik.ru/catalog/product/115238/</t>
  </si>
  <si>
    <t>Компрессор ВИХРЬ КМП-300/50, 2000 Вт, рабочее давление 8 бар, объем 50 л, 300 л/мин, 2,7 л.с., 74/3/4</t>
  </si>
  <si>
    <t>https://beloptovik.ru/catalog/product/115276/</t>
  </si>
  <si>
    <t>Скважинный насос ВИХРЬ СН-60B, 370 Вт, диаметр насоса 75 мм, глубина погружения 35 м, 25 л/мин, 68/3/8</t>
  </si>
  <si>
    <t>https://beloptovik.ru/catalog/product/115281/</t>
  </si>
  <si>
    <t>DASWERK</t>
  </si>
  <si>
    <t>Ножницы кухонные DASWERK, 210 мм, с открывашкой, зазубренные, металлические ручки, 608901</t>
  </si>
  <si>
    <t>https://beloptovik.ru/catalog/product/121718/</t>
  </si>
  <si>
    <t>Ножницы-секатор кухонные DASWERK, 260 мм, фиксатор, зазубренные, металлические, 608902</t>
  </si>
  <si>
    <t>https://beloptovik.ru/catalog/product/121719/</t>
  </si>
  <si>
    <t>Ножницы кухонные DASWERK, 210 мм, с орехоколом, открывашкой, зазубренным лезвием, 608903</t>
  </si>
  <si>
    <t>https://beloptovik.ru/catalog/product/121720/</t>
  </si>
  <si>
    <t>Ножницы кухонные DASWERK, 210 мм, с орехоколом, зазубренные, 608905</t>
  </si>
  <si>
    <t>https://beloptovik.ru/catalog/product/121722/</t>
  </si>
  <si>
    <t>Ножницы кухонные DASWERK, 230 мм, разборные, с открывашками, зазубренные, 608906</t>
  </si>
  <si>
    <t>https://beloptovik.ru/catalog/product/121723/</t>
  </si>
  <si>
    <t>PARKER</t>
  </si>
  <si>
    <t>Ручка шариковая PARKER "IM Core Black Lacquer GT", ежедневник А5 черный, пакет, 880899</t>
  </si>
  <si>
    <t>https://beloptovik.ru/catalog/product/115484/</t>
  </si>
  <si>
    <t>Дисплей PARKER на 8 ручек, 2092329</t>
  </si>
  <si>
    <t>https://beloptovik.ru/catalog/product/117737/</t>
  </si>
  <si>
    <t>Ручка шариковая PARKER "Sonnet Core Lacquer Black GT", корпус черный глянцевый лак, позолоченные детали, черная, 1931497</t>
  </si>
  <si>
    <t>https://beloptovik.ru/catalog/product/130872/</t>
  </si>
  <si>
    <t>Ручка шариковая PARKER "Sonnet Core Matt Black CT", черный матовый лак, палладий, черная, 1931524</t>
  </si>
  <si>
    <t>https://beloptovik.ru/catalog/product/130874/</t>
  </si>
  <si>
    <t>Ручка перьевая PARKER "Sonnet Core Matt Black GT", корпус черный матовый лак, позолоченные детали, черная, 1931516</t>
  </si>
  <si>
    <t>https://beloptovik.ru/catalog/product/130875/</t>
  </si>
  <si>
    <t>Ручка перьевая PARKER "Sonnet Core Stainless Steel GT", корпус серебристый, позолоченные детали, черная, 1931504</t>
  </si>
  <si>
    <t>https://beloptovik.ru/catalog/product/130877/</t>
  </si>
  <si>
    <t>Ручка шариковая PARKER "Sonnet Core Stainless Steel GT", корпус серебро, позолота, черная, 1931507</t>
  </si>
  <si>
    <t>https://beloptovik.ru/catalog/product/130878/</t>
  </si>
  <si>
    <t>Ручка шариковая PARKER "Sonnet Core Stainless Steel CT", корпус серебристый, палладиевые детали, черная, 1931512</t>
  </si>
  <si>
    <t>https://beloptovik.ru/catalog/product/130879/</t>
  </si>
  <si>
    <t>Ручка шариковая PARKER "Jotter Core Stainless Steel GT", корпус серебро, позолота, синяя, 1953182</t>
  </si>
  <si>
    <t>https://beloptovik.ru/catalog/product/130880/</t>
  </si>
  <si>
    <t>Ручка шариковая PARKER "Jotter Core Kensington Red CT", корпус красный, детали хром, синяя, 1953187</t>
  </si>
  <si>
    <t>https://beloptovik.ru/catalog/product/130881/</t>
  </si>
  <si>
    <t>Ручка шариковая PARKER "Jotter Core Royal Blue CT", корпус синий, детали хром, синяя, 1953186</t>
  </si>
  <si>
    <t>https://beloptovik.ru/catalog/product/130882/</t>
  </si>
  <si>
    <t>Ручка шариковая PARKER "Jotter Core Bond Street Black CT", корпус черный, детали хром, синяя, 1953184</t>
  </si>
  <si>
    <t>https://beloptovik.ru/catalog/product/130883/</t>
  </si>
  <si>
    <t>Ручка шариковая PARKER "Jotter Core Chelsea Orange CT", корпус оранжевый, детали хром, синяя, 1953189</t>
  </si>
  <si>
    <t>https://beloptovik.ru/catalog/product/130884/</t>
  </si>
  <si>
    <t>Ручка шариковая PARKER "Jotter Core Victoria Violet CT", корпус фиолетовый, детали хром, синяя, 1953190</t>
  </si>
  <si>
    <t>https://beloptovik.ru/catalog/product/130885/</t>
  </si>
  <si>
    <t>Ручка шариковая PARKER "IM Premium Warm Silver GT", корпус матовое серебро, позолота, синяя, 1931687</t>
  </si>
  <si>
    <t>https://beloptovik.ru/catalog/product/130911/</t>
  </si>
  <si>
    <t>Ручка перьевая PARKER "IM Core Black Lacquer CT", корпус черный глянцевый лак, хромированные детали, синяя, 1931644</t>
  </si>
  <si>
    <t>https://beloptovik.ru/catalog/product/130912/</t>
  </si>
  <si>
    <t>Ручка шариковая PARKER "IM Core Black Lacquer CT", черный глянцевый лак, детали хром, синяя, 1931665</t>
  </si>
  <si>
    <t>https://beloptovik.ru/catalog/product/130913/</t>
  </si>
  <si>
    <t>Ручка перьевая PARKER "IM Core Brushed Metal GT", серебристый матовый лак, позолота, синяя, 1931649</t>
  </si>
  <si>
    <t>https://beloptovik.ru/catalog/product/130916/</t>
  </si>
  <si>
    <t>Ручка-роллер PARKER "IM Core Brushed Metal GT", серебристый матовый лак, позолота, черная, 1931663</t>
  </si>
  <si>
    <t>https://beloptovik.ru/catalog/product/130917/</t>
  </si>
  <si>
    <t>Ручка шариковая PARKER "IM Core Brushed Metal GT", серебристый матовый лак, позолота, синяя, 1931670</t>
  </si>
  <si>
    <t>https://beloptovik.ru/catalog/product/130918/</t>
  </si>
  <si>
    <t>Ручка-роллер PARKER "IM Core Dark Espresso CT", корпус кофейный лак, хромированные детали, черная, 1931664</t>
  </si>
  <si>
    <t>https://beloptovik.ru/catalog/product/130920/</t>
  </si>
  <si>
    <t>Ручка перьевая PARKER "Urban Core Muted Black GT", черный матовый лак, позолота, синяя, 1931593</t>
  </si>
  <si>
    <t>https://beloptovik.ru/catalog/product/130922/</t>
  </si>
  <si>
    <t>Ручка перьевая PARKER "Jotter Royal Blue CT", корпус синий, детали из нержавеющей стали, синяя, 2030950</t>
  </si>
  <si>
    <t>https://beloptovik.ru/catalog/product/131039/</t>
  </si>
  <si>
    <t>Набор PARKER "Jotter Stainless Steel GT": шариковая ручка синяя и перьевая ручка, 2093257</t>
  </si>
  <si>
    <t>https://beloptovik.ru/catalog/product/131130/</t>
  </si>
  <si>
    <t>Ручка шариковая PARKER "Jotter Plastic CT", корпус черный, детали нержавеющая сталь, блистер, синяя, 2096873</t>
  </si>
  <si>
    <t>https://beloptovik.ru/catalog/product/131131/</t>
  </si>
  <si>
    <t>Ручка шариковая PARKER "Jotter Plastic CT", корпус синий, детали из нержавеющей стали, блистер, синяя, 2076052</t>
  </si>
  <si>
    <t>https://beloptovik.ru/catalog/product/131132/</t>
  </si>
  <si>
    <t>Ручка шариковая PARKER "Jotter XL Monochrome Pink Gold PGT", корпус "розовое золото", сталь, синяя, 2122755</t>
  </si>
  <si>
    <t>https://beloptovik.ru/catalog/product/131327/</t>
  </si>
  <si>
    <t>Ручка шариковая PARKER "IM Achromatic Black BT", черный матовый, нержавеющая сталь, синяя, 2127618</t>
  </si>
  <si>
    <t>https://beloptovik.ru/catalog/product/131328/</t>
  </si>
  <si>
    <t>Ручка шариковая PARKER "IM Premium Pearl GT", жемчужный лак, позолота, синяя, 2143643</t>
  </si>
  <si>
    <t>https://beloptovik.ru/catalog/product/131384/</t>
  </si>
  <si>
    <t>Ручка-роллер PARKER "IM Premium Pearl GT", корпус жемчужный лак, позолоченные детали, черная, 2143646</t>
  </si>
  <si>
    <t>https://beloptovik.ru/catalog/product/131385/</t>
  </si>
  <si>
    <t>Ручка перьевая PARKER "IM Premium Pearl GT", корпус жемчужный лак, позолоченные детали, синяя, 2143649</t>
  </si>
  <si>
    <t>https://beloptovik.ru/catalog/product/131386/</t>
  </si>
  <si>
    <t>Ручка шариковая PARKER "IM Premium Red GT", корпус красный лак, позолоченные детали, синяя, 2143644</t>
  </si>
  <si>
    <t>https://beloptovik.ru/catalog/product/131387/</t>
  </si>
  <si>
    <t>Ручка-роллер PARKER "IM Premium Red GT", корпус красный лак, позолоченные детали, черная, 2143647</t>
  </si>
  <si>
    <t>https://beloptovik.ru/catalog/product/131388/</t>
  </si>
  <si>
    <t>Ручка шариковая PARKER "Jotter Orig Orange", корпус оранжевый, детали хром, блистер, синяя, 2076054</t>
  </si>
  <si>
    <t>https://beloptovik.ru/catalog/product/131389/</t>
  </si>
  <si>
    <t>Ручка шариковая PARKER "Jotter Orig Magenta", корпус розовый, нержавеющая сталь, блистер, синяя, 2075996</t>
  </si>
  <si>
    <t>https://beloptovik.ru/catalog/product/131390/</t>
  </si>
  <si>
    <t>Ручка шариковая PARKER "Jotter Orig Yellow", корпус желтый, нержавеющая сталь, блистер, синяя, 2076056</t>
  </si>
  <si>
    <t>https://beloptovik.ru/catalog/product/131391/</t>
  </si>
  <si>
    <t>Ручка шариковая PARKER "Jotter Orig Green", корпус зеленый, нержавеющая сталь, блистер, синяя, 2076058</t>
  </si>
  <si>
    <t>https://beloptovik.ru/catalog/product/131392/</t>
  </si>
  <si>
    <t>Ручка шариковая PARKER "Jotter Orig Blue", корпус синий, детали нержавеющая сталь, синяя, RG0033170</t>
  </si>
  <si>
    <t>https://beloptovik.ru/catalog/product/131393/</t>
  </si>
  <si>
    <t>Ручка шариковая PARKER "Jotter Orig Red", корпус красный, детали нержавеющая сталь, синяя, RG0033330</t>
  </si>
  <si>
    <t>https://beloptovik.ru/catalog/product/131394/</t>
  </si>
  <si>
    <t>Ручка шариковая PARKER "Jotter Orig White", корпус белый, детали нержавеющая сталь, синяя, RG0032930</t>
  </si>
  <si>
    <t>https://beloptovik.ru/catalog/product/131395/</t>
  </si>
  <si>
    <t>Стержень шариковый BRAUBERG, тип PARKER, металлический, 98 мм, линия письма 0,5 мм, подвес, синий, 170199</t>
  </si>
  <si>
    <t>https://beloptovik.ru/catalog/product/132368/</t>
  </si>
  <si>
    <t>Стержень шариковый BRAUBERG, тип PARKER, металлический, 98 мм, линия письма 0,5 мм, подвес, черный, 170200</t>
  </si>
  <si>
    <t>https://beloptovik.ru/catalog/product/132369/</t>
  </si>
  <si>
    <t>Стержень шариковый PARKER "Quinkflow", металлический, 98 мм, узел 0,8 мм, блистер, черный, 1950367</t>
  </si>
  <si>
    <t>https://beloptovik.ru/catalog/product/132393/</t>
  </si>
  <si>
    <t>Стержень шариковый PARKER "Quinkflow", металлический, 98 мм, узел 0,8 мм, блистер, синий, 1950368</t>
  </si>
  <si>
    <t>https://beloptovik.ru/catalog/product/132394/</t>
  </si>
  <si>
    <t>Стержень шариковый PARKER "Quinkflow", металлический, 98 мм, узел 1 мм, блистер, синий, 1950371</t>
  </si>
  <si>
    <t>https://beloptovik.ru/catalog/product/132395/</t>
  </si>
  <si>
    <t>Стержень для ручки-роллера PARKER "Quink RB", металлический 116 мм, линия письма 0,5 мм, черный, 1950277</t>
  </si>
  <si>
    <t>https://beloptovik.ru/catalog/product/132396/</t>
  </si>
  <si>
    <t>Стержень для ручки-роллера PARKER "Quink RB", металлический 116 мм, узел 0,5 мм, синий, 1950279</t>
  </si>
  <si>
    <t>https://beloptovik.ru/catalog/product/132397/</t>
  </si>
  <si>
    <t>Стержень для ручки-роллера PARKER "Quink RB", металлический, 116 мм, узел 0,7 мм, синий, 1950311</t>
  </si>
  <si>
    <t>https://beloptovik.ru/catalog/product/132398/</t>
  </si>
  <si>
    <t>Стержень гелевый PARKER "Quink Gel", металлический, 98 мм, узел 0,7 мм, блистер, синий, 1950346</t>
  </si>
  <si>
    <t>https://beloptovik.ru/catalog/product/132399/</t>
  </si>
  <si>
    <t>Стержень шариковый KOH-I-NOOR, тип PARKER, металлический, 98 мм, линия письма 0,8 мм, СИНИЙ, 4442E01002KSRU</t>
  </si>
  <si>
    <t>https://beloptovik.ru/catalog/product/132400/</t>
  </si>
  <si>
    <t>Стержень шариковый масляный BRAUBERG, СИНИЙ, тип PARKER, 98 мм, металлический корпус, линия письма 0,5 мм, 170346</t>
  </si>
  <si>
    <t>https://beloptovik.ru/catalog/product/132401/</t>
  </si>
  <si>
    <t>Стержень шариковый масляный BRAUBERG, ЧЕРНЫЙ, тип PARKER, 98 мм, металлический корпус, линия письма 0,5 мм, 170347</t>
  </si>
  <si>
    <t>https://beloptovik.ru/catalog/product/132402/</t>
  </si>
  <si>
    <t>Стержень шариковый PARKER "Quinkflow", КОМПЛЕКТ 2 шт., металлический, 98 мм, узел 1 мм, блистер, синий, 1950373</t>
  </si>
  <si>
    <t>https://beloptovik.ru/catalog/product/132420/</t>
  </si>
  <si>
    <t>Стержень для ручки-роллера PARKER "Quink RB", КОМПЛЕКТ 2 шт., металлический, 116 мм, узел 0,7 мм, синий, 1950327</t>
  </si>
  <si>
    <t>https://beloptovik.ru/catalog/product/132421/</t>
  </si>
  <si>
    <t>Стержень шариковый тип PARKER, СИНИЙ, пишущий узел 1 мм, металл, 98 мм, блистер, GALANT, 170383</t>
  </si>
  <si>
    <t>https://beloptovik.ru/catalog/product/132422/</t>
  </si>
  <si>
    <t>Стержень шариковый тип PARKER, СИНИЙ, пишущий узел 0,7 мм, металл, 98 мм, блистер, GALANT, 170384</t>
  </si>
  <si>
    <t>https://beloptovik.ru/catalog/product/132423/</t>
  </si>
  <si>
    <t>Чернила PARKER "Bottle Quink", объем 57 мл, черные, 1950375</t>
  </si>
  <si>
    <t>https://beloptovik.ru/catalog/product/134607/</t>
  </si>
  <si>
    <t>Чернила PARKER "Bottle Quink", объем 57 мл, синие, 1950376</t>
  </si>
  <si>
    <t>https://beloptovik.ru/catalog/product/134608/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</si>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</sst>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a1b8433b8a519794510e9c0fec111ac.jpeg"/><Relationship Id="rId3" Type="http://schemas.openxmlformats.org/officeDocument/2006/relationships/image" Target="../media/f4ea2a10576c32608d78cbf82cf46eb5.jpg"/><Relationship Id="rId4" Type="http://schemas.openxmlformats.org/officeDocument/2006/relationships/image" Target="../media/7b8bdf105620801c0b0693509a04c17a.jpeg"/><Relationship Id="rId5" Type="http://schemas.openxmlformats.org/officeDocument/2006/relationships/image" Target="../media/f1f09ce62acc9da7a4cfb2f9b5aa9c90.jpeg"/><Relationship Id="rId6" Type="http://schemas.openxmlformats.org/officeDocument/2006/relationships/image" Target="../media/ffe165ab78e23a1a61b31655741d2a4c.jpg"/><Relationship Id="rId7" Type="http://schemas.openxmlformats.org/officeDocument/2006/relationships/image" Target="../media/392919ed70cfac9729b37436136804e6.jpg"/><Relationship Id="rId8" Type="http://schemas.openxmlformats.org/officeDocument/2006/relationships/image" Target="../media/302ed69c2193833b09dc9cdcab8ce8cf.jpg"/><Relationship Id="rId9" Type="http://schemas.openxmlformats.org/officeDocument/2006/relationships/image" Target="../media/3955869f1be7e6b09cef2b4270cf8f9b.jpg"/><Relationship Id="rId10" Type="http://schemas.openxmlformats.org/officeDocument/2006/relationships/image" Target="../media/4bad91a140cc01d32aa71939b4263f92.png"/><Relationship Id="rId11" Type="http://schemas.openxmlformats.org/officeDocument/2006/relationships/image" Target="../media/815e25bb16833e81046b73a93659c3cc.jpg"/><Relationship Id="rId12" Type="http://schemas.openxmlformats.org/officeDocument/2006/relationships/image" Target="../media/c28fac89bd47fc86af39cb8d27d30d22.jpg"/><Relationship Id="rId13" Type="http://schemas.openxmlformats.org/officeDocument/2006/relationships/image" Target="../media/9b323704040b29b787900efdcb25ab98.jpg"/><Relationship Id="rId14" Type="http://schemas.openxmlformats.org/officeDocument/2006/relationships/image" Target="../media/80d4884bd93a4b097be1ff8c3c008766.png"/><Relationship Id="rId15" Type="http://schemas.openxmlformats.org/officeDocument/2006/relationships/image" Target="../media/3aa2adbee25fbcc8da0aa33182d48a9d.jpg"/><Relationship Id="rId16" Type="http://schemas.openxmlformats.org/officeDocument/2006/relationships/image" Target="../media/5d66d62a9a7ccee359f630eb55883626.jpg"/><Relationship Id="rId17" Type="http://schemas.openxmlformats.org/officeDocument/2006/relationships/image" Target="../media/ceb702492a1ffeed1155743a54fcf318.jpeg"/><Relationship Id="rId18" Type="http://schemas.openxmlformats.org/officeDocument/2006/relationships/image" Target="../media/437cc686f17f71679b7f92b8a4d84394.png"/><Relationship Id="rId19" Type="http://schemas.openxmlformats.org/officeDocument/2006/relationships/image" Target="../media/c28b924f7d2a5f0be13d152d4185f9ce.jpg"/><Relationship Id="rId20" Type="http://schemas.openxmlformats.org/officeDocument/2006/relationships/image" Target="../media/9d4171297710cf9291e9640e7e89251e.jpg"/><Relationship Id="rId21" Type="http://schemas.openxmlformats.org/officeDocument/2006/relationships/image" Target="../media/fba23232bf1099baf6b9bd33a83e20df.jpg"/><Relationship Id="rId22" Type="http://schemas.openxmlformats.org/officeDocument/2006/relationships/image" Target="../media/894f3f671b5a50872b30621762303ac2.png"/><Relationship Id="rId23" Type="http://schemas.openxmlformats.org/officeDocument/2006/relationships/image" Target="../media/863e16341571dd87841cc55e3772332d.jpg"/><Relationship Id="rId24" Type="http://schemas.openxmlformats.org/officeDocument/2006/relationships/image" Target="../media/bd53bdc69943e89ec968ff3748a823cb.jpeg"/><Relationship Id="rId25" Type="http://schemas.openxmlformats.org/officeDocument/2006/relationships/image" Target="../media/ed7e0c3c74fef5917b5d228292fbad72.png"/><Relationship Id="rId26" Type="http://schemas.openxmlformats.org/officeDocument/2006/relationships/image" Target="../media/fe7bc525573c369a87f7f35dd17c8926.jpeg"/><Relationship Id="rId27" Type="http://schemas.openxmlformats.org/officeDocument/2006/relationships/image" Target="../media/f5e487f09f4247dcdc64e8c3e757155c.jpg"/><Relationship Id="rId28" Type="http://schemas.openxmlformats.org/officeDocument/2006/relationships/image" Target="../media/f4f342e511abb460deee630c33b0b3b6.png"/><Relationship Id="rId29" Type="http://schemas.openxmlformats.org/officeDocument/2006/relationships/image" Target="../media/a50199f005f1b38809e0117b13630e71.png"/><Relationship Id="rId30" Type="http://schemas.openxmlformats.org/officeDocument/2006/relationships/image" Target="../media/e67e234d9cac721f683873dc77fe6711.png"/><Relationship Id="rId31" Type="http://schemas.openxmlformats.org/officeDocument/2006/relationships/image" Target="../media/c4688617c22d4c2bfcdb9b2803ccd475.png"/><Relationship Id="rId32" Type="http://schemas.openxmlformats.org/officeDocument/2006/relationships/image" Target="../media/72c5866768b4a1315b9e805a42c3ac69.jpg"/><Relationship Id="rId33" Type="http://schemas.openxmlformats.org/officeDocument/2006/relationships/image" Target="../media/d7163bf0224ea408959c5f266db9615f.jpeg"/><Relationship Id="rId34" Type="http://schemas.openxmlformats.org/officeDocument/2006/relationships/image" Target="../media/97c8d69e15505710fa08d45b5164e928.jpg"/><Relationship Id="rId35" Type="http://schemas.openxmlformats.org/officeDocument/2006/relationships/image" Target="../media/abb10577fdd8082f553b6777e7c018e8.jpg"/><Relationship Id="rId36" Type="http://schemas.openxmlformats.org/officeDocument/2006/relationships/image" Target="../media/cd3cbb6a65230db42293eb72914e0276.jpeg"/><Relationship Id="rId37" Type="http://schemas.openxmlformats.org/officeDocument/2006/relationships/image" Target="../media/c9dd667554150baace624f27e5d9164c.png"/><Relationship Id="rId38" Type="http://schemas.openxmlformats.org/officeDocument/2006/relationships/image" Target="../media/f1ab42bd8e23125221721448a6d05d83.png"/><Relationship Id="rId39" Type="http://schemas.openxmlformats.org/officeDocument/2006/relationships/image" Target="../media/2063f406f8bbef41e26adc994825a08f.jpeg"/><Relationship Id="rId40" Type="http://schemas.openxmlformats.org/officeDocument/2006/relationships/image" Target="../media/3b584313395182cd5be7da4fd8518123.png"/><Relationship Id="rId41" Type="http://schemas.openxmlformats.org/officeDocument/2006/relationships/image" Target="../media/3e066227929922564bea3623f931e753.jpg"/><Relationship Id="rId42" Type="http://schemas.openxmlformats.org/officeDocument/2006/relationships/image" Target="../media/44df4bc835e8b2ae76d3ef92ba536dab.jpg"/><Relationship Id="rId43" Type="http://schemas.openxmlformats.org/officeDocument/2006/relationships/image" Target="../media/0671c0906aba431da79b4ebc02fcce7f.png"/><Relationship Id="rId44" Type="http://schemas.openxmlformats.org/officeDocument/2006/relationships/image" Target="../media/d175c59164020713a1bd19a0501546a9.png"/><Relationship Id="rId45" Type="http://schemas.openxmlformats.org/officeDocument/2006/relationships/image" Target="../media/f19cc5334210416944e9aca2b8d46ec6.jpg"/><Relationship Id="rId46" Type="http://schemas.openxmlformats.org/officeDocument/2006/relationships/image" Target="../media/73067e6f3b572a7a8c17738ea3bc5128.jpg"/><Relationship Id="rId47" Type="http://schemas.openxmlformats.org/officeDocument/2006/relationships/image" Target="../media/13827a66a0676311e32b1e2034cf2ec5.webp"/><Relationship Id="rId48" Type="http://schemas.openxmlformats.org/officeDocument/2006/relationships/image" Target="../media/b0e29b0a4c367398c6963d536e581530.png"/><Relationship Id="rId49" Type="http://schemas.openxmlformats.org/officeDocument/2006/relationships/image" Target="../media/d4d460ca605e48cef50d0960307de9ea.jpg"/><Relationship Id="rId50" Type="http://schemas.openxmlformats.org/officeDocument/2006/relationships/image" Target="../media/a77dd3dc0b7aacd75e88254367d4bd7c.png"/><Relationship Id="rId51" Type="http://schemas.openxmlformats.org/officeDocument/2006/relationships/image" Target="../media/70946462ce7ce7cb457fd704bbee44d1.jpg"/><Relationship Id="rId52" Type="http://schemas.openxmlformats.org/officeDocument/2006/relationships/image" Target="../media/804fa26f636af46eeec11d91d47813e6.jpg"/><Relationship Id="rId53" Type="http://schemas.openxmlformats.org/officeDocument/2006/relationships/image" Target="../media/88cae0eda1052b865a1f5b490285d05c.jpg"/><Relationship Id="rId54" Type="http://schemas.openxmlformats.org/officeDocument/2006/relationships/image" Target="../media/a48dfa4e7e35d4c28249662d82f5665a.jpg"/><Relationship Id="rId55" Type="http://schemas.openxmlformats.org/officeDocument/2006/relationships/image" Target="../media/f11bf7bd42f4fa2fb4619b079c0efb87.jpg"/><Relationship Id="rId56" Type="http://schemas.openxmlformats.org/officeDocument/2006/relationships/image" Target="../media/23ea43a216e9e3bba717901e317011b0.png"/><Relationship Id="rId57" Type="http://schemas.openxmlformats.org/officeDocument/2006/relationships/image" Target="../media/bd6fc644662a796fa9fdcb36853925c2.jpg"/><Relationship Id="rId58" Type="http://schemas.openxmlformats.org/officeDocument/2006/relationships/image" Target="../media/53097302dfe6456ade2919b883ff613e.jpg"/><Relationship Id="rId59" Type="http://schemas.openxmlformats.org/officeDocument/2006/relationships/image" Target="../media/94cfee04f710ca295535168122446551.jpg"/><Relationship Id="rId60" Type="http://schemas.openxmlformats.org/officeDocument/2006/relationships/image" Target="../media/10a5cd71d60680679c56cee3df16841e.png"/><Relationship Id="rId61" Type="http://schemas.openxmlformats.org/officeDocument/2006/relationships/image" Target="../media/84ab6d53056a617c9411f3e8f48d76ac.jpg"/><Relationship Id="rId62" Type="http://schemas.openxmlformats.org/officeDocument/2006/relationships/image" Target="../media/9295210b3c6196bb11c5134c554133b6.jpg"/><Relationship Id="rId63" Type="http://schemas.openxmlformats.org/officeDocument/2006/relationships/image" Target="../media/0069f30bde125aa7deac402a02b25c89.jpg"/><Relationship Id="rId64" Type="http://schemas.openxmlformats.org/officeDocument/2006/relationships/image" Target="../media/8272f267afe3dfec4c7ba19031571896.jpg"/><Relationship Id="rId65" Type="http://schemas.openxmlformats.org/officeDocument/2006/relationships/image" Target="../media/52beebd2f7341d4017756199b40fc745.jpg"/><Relationship Id="rId66" Type="http://schemas.openxmlformats.org/officeDocument/2006/relationships/image" Target="../media/0ba8e232bc8c8b4e5ee10c56751626c3.jpg"/><Relationship Id="rId67" Type="http://schemas.openxmlformats.org/officeDocument/2006/relationships/image" Target="../media/a92ab074acbe3c39987c9ca5c20fe258.jpg"/><Relationship Id="rId68" Type="http://schemas.openxmlformats.org/officeDocument/2006/relationships/image" Target="../media/e1ced02a6ec328a91a9a051c9958474c.jpg"/><Relationship Id="rId69" Type="http://schemas.openxmlformats.org/officeDocument/2006/relationships/image" Target="../media/59449cdc1b889fc0a45e4839872413b0.png"/><Relationship Id="rId70" Type="http://schemas.openxmlformats.org/officeDocument/2006/relationships/image" Target="../media/97c3561581ffb4227deefc18fab7a32c.png"/><Relationship Id="rId71" Type="http://schemas.openxmlformats.org/officeDocument/2006/relationships/image" Target="../media/897a836c83066285d0869cdab619ce34.png"/><Relationship Id="rId72" Type="http://schemas.openxmlformats.org/officeDocument/2006/relationships/image" Target="../media/4d7e3958ea6938e1fb6db2955c254f4d.png"/><Relationship Id="rId73" Type="http://schemas.openxmlformats.org/officeDocument/2006/relationships/image" Target="../media/9def837d6ea204896bf769eda0f63634.jpg"/><Relationship Id="rId74" Type="http://schemas.openxmlformats.org/officeDocument/2006/relationships/image" Target="../media/57845901e63eb6635bff3341588d3835.png"/><Relationship Id="rId75" Type="http://schemas.openxmlformats.org/officeDocument/2006/relationships/image" Target="../media/8fe74f195063607cee14b761bbac1d29.jpg"/><Relationship Id="rId76" Type="http://schemas.openxmlformats.org/officeDocument/2006/relationships/image" Target="../media/b27729ae842f4dedc4ed73905e4a2550.png"/><Relationship Id="rId77" Type="http://schemas.openxmlformats.org/officeDocument/2006/relationships/image" Target="../media/7e4e1937b58043beb73ebda200782800.jpg"/><Relationship Id="rId78" Type="http://schemas.openxmlformats.org/officeDocument/2006/relationships/image" Target="../media/2ca7f99d57b26a300fb392fcb9919d05.jpg"/><Relationship Id="rId79" Type="http://schemas.openxmlformats.org/officeDocument/2006/relationships/image" Target="../media/136e77bd089bec9ed1fe59819750112c.png"/><Relationship Id="rId80" Type="http://schemas.openxmlformats.org/officeDocument/2006/relationships/image" Target="../media/30407e1391c2fc8ccba271d434c5b620.png"/><Relationship Id="rId81" Type="http://schemas.openxmlformats.org/officeDocument/2006/relationships/image" Target="../media/49756d693085ebd916175ed40c4f7d72.png"/><Relationship Id="rId82" Type="http://schemas.openxmlformats.org/officeDocument/2006/relationships/image" Target="../media/52299d3444b84a9bbda3ee4208c806ec.png"/><Relationship Id="rId83" Type="http://schemas.openxmlformats.org/officeDocument/2006/relationships/image" Target="../media/88a97c4326a622900b8bad0fb0683c7e.jpg"/><Relationship Id="rId84" Type="http://schemas.openxmlformats.org/officeDocument/2006/relationships/image" Target="../media/0d750ec6f3cf53eeff8c3bcdbad1c61f.png"/><Relationship Id="rId85" Type="http://schemas.openxmlformats.org/officeDocument/2006/relationships/image" Target="../media/9a286568bb383f285da63049612d5bba.png"/><Relationship Id="rId86" Type="http://schemas.openxmlformats.org/officeDocument/2006/relationships/image" Target="../media/d235b04abb2445580df7874a27f39e4d.png"/><Relationship Id="rId87" Type="http://schemas.openxmlformats.org/officeDocument/2006/relationships/image" Target="../media/3084f71a31665d0c9a60520e4b1957dd.jpeg"/><Relationship Id="rId88" Type="http://schemas.openxmlformats.org/officeDocument/2006/relationships/image" Target="../media/5376be1578104b4dadcbe2f9e8430848.jpg"/><Relationship Id="rId89" Type="http://schemas.openxmlformats.org/officeDocument/2006/relationships/image" Target="../media/df1e715fbb9ef174b690d22a6be580d2.jpg"/><Relationship Id="rId90" Type="http://schemas.openxmlformats.org/officeDocument/2006/relationships/image" Target="../media/900b16246d51875669348de1e0430436.jpg"/><Relationship Id="rId91" Type="http://schemas.openxmlformats.org/officeDocument/2006/relationships/image" Target="../media/7848900dcfdcccde2bd9b386117e3218.jpg"/><Relationship Id="rId92" Type="http://schemas.openxmlformats.org/officeDocument/2006/relationships/image" Target="../media/2f7d1ef3af40713520672544e9085393.jpg"/><Relationship Id="rId93" Type="http://schemas.openxmlformats.org/officeDocument/2006/relationships/image" Target="../media/b603c68deee645ce7cef696c2c8edea3.jpg"/><Relationship Id="rId94" Type="http://schemas.openxmlformats.org/officeDocument/2006/relationships/image" Target="../media/a13532b638e112a7151c9084c3ea770c.jpeg"/><Relationship Id="rId95" Type="http://schemas.openxmlformats.org/officeDocument/2006/relationships/image" Target="../media/e15d926d1f2840235923ddb644d4fb7b.png"/><Relationship Id="rId96" Type="http://schemas.openxmlformats.org/officeDocument/2006/relationships/image" Target="../media/0a3c840142e1c4c8117fda31806d3cae.jpg"/><Relationship Id="rId97" Type="http://schemas.openxmlformats.org/officeDocument/2006/relationships/image" Target="../media/05cc0f2e0120975fadb78fec34279e4e.jpg"/><Relationship Id="rId98" Type="http://schemas.openxmlformats.org/officeDocument/2006/relationships/image" Target="../media/9f10d0dcdcfd0a4b51e7b9e00d17d379.jpg"/><Relationship Id="rId99" Type="http://schemas.openxmlformats.org/officeDocument/2006/relationships/image" Target="../media/ab84f55d7f0c65f040adbfe43a5f1d89.jpg"/><Relationship Id="rId100" Type="http://schemas.openxmlformats.org/officeDocument/2006/relationships/image" Target="../media/3d8c5aa9a2cba4c07193deba7f0e32bf.jpg"/><Relationship Id="rId101" Type="http://schemas.openxmlformats.org/officeDocument/2006/relationships/image" Target="../media/4fc81d1b4d9760101c6521fba0a4147c.png"/><Relationship Id="rId102" Type="http://schemas.openxmlformats.org/officeDocument/2006/relationships/image" Target="../media/2d8158501b1a14bc5e5a244f1c566880.png"/><Relationship Id="rId103" Type="http://schemas.openxmlformats.org/officeDocument/2006/relationships/image" Target="../media/02fb693835c6130ea8560c74016c747b.jpg"/><Relationship Id="rId104" Type="http://schemas.openxmlformats.org/officeDocument/2006/relationships/image" Target="../media/3421d5c71f3909a2de587a3ec9a70c77.jpeg"/><Relationship Id="rId105" Type="http://schemas.openxmlformats.org/officeDocument/2006/relationships/image" Target="../media/5128a87354bdf58f51c48d3d465fe440.png"/><Relationship Id="rId106" Type="http://schemas.openxmlformats.org/officeDocument/2006/relationships/image" Target="../media/c405d547c7631a3e64873ccb76fdcee0.png"/><Relationship Id="rId107" Type="http://schemas.openxmlformats.org/officeDocument/2006/relationships/image" Target="../media/38b3987ff268b5feffcbf088ff023b1e.png"/><Relationship Id="rId108" Type="http://schemas.openxmlformats.org/officeDocument/2006/relationships/image" Target="../media/669c62887f09e20289b5d2367f9d9968.jpg"/><Relationship Id="rId109" Type="http://schemas.openxmlformats.org/officeDocument/2006/relationships/image" Target="../media/0bc869a492737262975a23c299c37314.png"/><Relationship Id="rId110" Type="http://schemas.openxmlformats.org/officeDocument/2006/relationships/image" Target="../media/83b745cb4b33ba1a4d4b029a7ab6d1c6.png"/><Relationship Id="rId111" Type="http://schemas.openxmlformats.org/officeDocument/2006/relationships/image" Target="../media/7aeccb2824cad00633b0c24968668aba.jpg"/><Relationship Id="rId112" Type="http://schemas.openxmlformats.org/officeDocument/2006/relationships/image" Target="../media/706937559ee477c49e17f63f929c079b.png"/><Relationship Id="rId113" Type="http://schemas.openxmlformats.org/officeDocument/2006/relationships/image" Target="../media/3a657768c99977b6f70997545616445a.jpg"/><Relationship Id="rId114" Type="http://schemas.openxmlformats.org/officeDocument/2006/relationships/image" Target="../media/7eda05b336da51af13489d1a17a70530.jpg"/><Relationship Id="rId115" Type="http://schemas.openxmlformats.org/officeDocument/2006/relationships/image" Target="../media/2f91f84faeb66c29f8a18b2bddbd113c.jpg"/><Relationship Id="rId116" Type="http://schemas.openxmlformats.org/officeDocument/2006/relationships/image" Target="../media/326d25b47c9b8c24d06506771aab8542.jpg"/><Relationship Id="rId117" Type="http://schemas.openxmlformats.org/officeDocument/2006/relationships/image" Target="../media/73bf014ebe86cf487e1e8cace8531f4b.jpg"/><Relationship Id="rId118" Type="http://schemas.openxmlformats.org/officeDocument/2006/relationships/image" Target="../media/e3e7036be13b0cdf21e241b0a3c64bdf.png"/><Relationship Id="rId119" Type="http://schemas.openxmlformats.org/officeDocument/2006/relationships/image" Target="../media/b47924f4d79c0cabcbf2b86d1ffe8e5b.png"/><Relationship Id="rId120" Type="http://schemas.openxmlformats.org/officeDocument/2006/relationships/image" Target="../media/a97ca3e810b7118c72df6794083bc804.png"/><Relationship Id="rId121" Type="http://schemas.openxmlformats.org/officeDocument/2006/relationships/image" Target="../media/7622e23de68ab24773158e2c40e074e3.png"/><Relationship Id="rId122" Type="http://schemas.openxmlformats.org/officeDocument/2006/relationships/image" Target="../media/10c05151e9b04e39d9d531ec17a88b11.png"/><Relationship Id="rId123" Type="http://schemas.openxmlformats.org/officeDocument/2006/relationships/image" Target="../media/44805225514747e3158d01718dc1a4bb.jpg"/><Relationship Id="rId124" Type="http://schemas.openxmlformats.org/officeDocument/2006/relationships/image" Target="../media/d3c459aee23fb21454b5731df43e49d9.jpg"/><Relationship Id="rId125" Type="http://schemas.openxmlformats.org/officeDocument/2006/relationships/image" Target="../media/78a67bede8223cbdcb76554a014e600e.jpg"/><Relationship Id="rId126" Type="http://schemas.openxmlformats.org/officeDocument/2006/relationships/image" Target="../media/3926da67a9ed3e3ca9266564296d885c.png"/><Relationship Id="rId127" Type="http://schemas.openxmlformats.org/officeDocument/2006/relationships/image" Target="../media/96342a12b04fdb8fb5d65d688c74b870.jpg"/><Relationship Id="rId128" Type="http://schemas.openxmlformats.org/officeDocument/2006/relationships/image" Target="../media/1fea21910907cfbb551c4eb08a46b672.jpg"/><Relationship Id="rId129" Type="http://schemas.openxmlformats.org/officeDocument/2006/relationships/image" Target="../media/e043d466ed24f1ffdff63e94c88e30df.jpg"/><Relationship Id="rId130" Type="http://schemas.openxmlformats.org/officeDocument/2006/relationships/image" Target="../media/4b0961b9d93d40f3ab847c7a9623e0e3.jpg"/><Relationship Id="rId131" Type="http://schemas.openxmlformats.org/officeDocument/2006/relationships/image" Target="../media/6403c73689dc73263e0d401df53556af.png"/><Relationship Id="rId132" Type="http://schemas.openxmlformats.org/officeDocument/2006/relationships/image" Target="../media/2bf19bcc44e391dc200a96b0dbe916cd.png"/><Relationship Id="rId133" Type="http://schemas.openxmlformats.org/officeDocument/2006/relationships/image" Target="../media/1bdb8a53ce8d2797eefa584cdcad6744.jpg"/><Relationship Id="rId134" Type="http://schemas.openxmlformats.org/officeDocument/2006/relationships/image" Target="../media/3be17d205f5fcb39fa5551c31bc35a65.png"/><Relationship Id="rId135" Type="http://schemas.openxmlformats.org/officeDocument/2006/relationships/image" Target="../media/4856aae66238f0c3fd5eeb5b3fd2c171.jpg"/><Relationship Id="rId136" Type="http://schemas.openxmlformats.org/officeDocument/2006/relationships/image" Target="../media/bd9a10467c01b54b39db8a3a372aed76.jpg"/><Relationship Id="rId137" Type="http://schemas.openxmlformats.org/officeDocument/2006/relationships/image" Target="../media/92310924daca2057cc3f6fa4a79aa407.png"/><Relationship Id="rId138" Type="http://schemas.openxmlformats.org/officeDocument/2006/relationships/image" Target="../media/29a380a62e46b0defba881dbb11722cb.jpg"/><Relationship Id="rId139" Type="http://schemas.openxmlformats.org/officeDocument/2006/relationships/image" Target="../media/fa0aaf22adf85ccf3447884ddde4199c.png"/><Relationship Id="rId140" Type="http://schemas.openxmlformats.org/officeDocument/2006/relationships/image" Target="../media/e2bd21baca0a63af458aa1c10b679f03.png"/><Relationship Id="rId141" Type="http://schemas.openxmlformats.org/officeDocument/2006/relationships/image" Target="../media/6d636c7001eff05e58c19b222a1c0fff.png"/><Relationship Id="rId142" Type="http://schemas.openxmlformats.org/officeDocument/2006/relationships/image" Target="../media/3d26e467d886aa61d6c560dcb72734d3.png"/><Relationship Id="rId143" Type="http://schemas.openxmlformats.org/officeDocument/2006/relationships/image" Target="../media/4d6cb03802a3ca37d40047c0c658741e.jpg"/><Relationship Id="rId144" Type="http://schemas.openxmlformats.org/officeDocument/2006/relationships/image" Target="../media/8df8d90c6043c262799d8183f1b572fb.jpg"/><Relationship Id="rId145" Type="http://schemas.openxmlformats.org/officeDocument/2006/relationships/image" Target="../media/ba129ef7585354286b88e61c3bf26ba2.png"/><Relationship Id="rId146" Type="http://schemas.openxmlformats.org/officeDocument/2006/relationships/image" Target="../media/da4807b1c2cd6b2cebde9e19c0815116.jpg"/><Relationship Id="rId147" Type="http://schemas.openxmlformats.org/officeDocument/2006/relationships/image" Target="../media/ce07ab5f03a7ae8bce7d9a6ca7021ab0.jpg"/><Relationship Id="rId148" Type="http://schemas.openxmlformats.org/officeDocument/2006/relationships/image" Target="../media/a9648893302aee6d6c57a6ac8b3ad0eb.png"/><Relationship Id="rId149" Type="http://schemas.openxmlformats.org/officeDocument/2006/relationships/image" Target="../media/abd0e7713e5a2d7a05a3fef2fa336fe5.jpg"/><Relationship Id="rId150" Type="http://schemas.openxmlformats.org/officeDocument/2006/relationships/image" Target="../media/44f105326b82e1eb6a245a0f128ca49f.png"/><Relationship Id="rId151" Type="http://schemas.openxmlformats.org/officeDocument/2006/relationships/image" Target="../media/69ec5fd7dafa1eb74e73b9b37c66f953.jpg"/><Relationship Id="rId152" Type="http://schemas.openxmlformats.org/officeDocument/2006/relationships/image" Target="../media/68585caf7ec57151ee257d2957dee2d5.png"/><Relationship Id="rId153" Type="http://schemas.openxmlformats.org/officeDocument/2006/relationships/image" Target="../media/324b98b6007fb833679bebd27dd926de.png"/><Relationship Id="rId154" Type="http://schemas.openxmlformats.org/officeDocument/2006/relationships/image" Target="../media/31b4d5fd7189073edafa021ea1670818.jpg"/><Relationship Id="rId155" Type="http://schemas.openxmlformats.org/officeDocument/2006/relationships/image" Target="../media/46c2eb6f89b5fe2e5dfee5e5891da880.jpg"/><Relationship Id="rId156" Type="http://schemas.openxmlformats.org/officeDocument/2006/relationships/image" Target="../media/d73a5ca15075f95e4e26b03798e14b22.jpg"/><Relationship Id="rId157" Type="http://schemas.openxmlformats.org/officeDocument/2006/relationships/image" Target="../media/0113858017f7b174e87ead20d1946e84.png"/><Relationship Id="rId158" Type="http://schemas.openxmlformats.org/officeDocument/2006/relationships/image" Target="../media/7bbf734c05ae445d0b67fb52f3b60988.png"/><Relationship Id="rId159" Type="http://schemas.openxmlformats.org/officeDocument/2006/relationships/image" Target="../media/066b1f4bd047809ed3577c1f52090264.jpeg"/><Relationship Id="rId160" Type="http://schemas.openxmlformats.org/officeDocument/2006/relationships/image" Target="../media/8dc5f3226e65d054ddf282fe093e6853.jpeg"/><Relationship Id="rId161" Type="http://schemas.openxmlformats.org/officeDocument/2006/relationships/image" Target="../media/c180cf6400636d166cdf157a7ec532d0.jpg"/><Relationship Id="rId162" Type="http://schemas.openxmlformats.org/officeDocument/2006/relationships/image" Target="../media/543853524811a3f0eeb0ee6fca42bf45.png"/><Relationship Id="rId163" Type="http://schemas.openxmlformats.org/officeDocument/2006/relationships/image" Target="../media/645981483618b20aec3dd88864c3de5e.jpeg"/><Relationship Id="rId164" Type="http://schemas.openxmlformats.org/officeDocument/2006/relationships/image" Target="../media/75322bda9db146e318a54dc526a565df.jpg"/><Relationship Id="rId165" Type="http://schemas.openxmlformats.org/officeDocument/2006/relationships/image" Target="../media/f1e612a76283faea7faed4a1a96e2d05.jpg"/><Relationship Id="rId166" Type="http://schemas.openxmlformats.org/officeDocument/2006/relationships/image" Target="../media/84cf0a5158e5f43c2235374c9bc80594.jpg"/><Relationship Id="rId167" Type="http://schemas.openxmlformats.org/officeDocument/2006/relationships/image" Target="../media/1fbade8da3e1e9cb8c392104f9525397.png"/><Relationship Id="rId168" Type="http://schemas.openxmlformats.org/officeDocument/2006/relationships/image" Target="../media/0db74d6e76bcc05bb05d1082a8b3bc4e.png"/><Relationship Id="rId169" Type="http://schemas.openxmlformats.org/officeDocument/2006/relationships/image" Target="../media/db4c5a696ecbe02a09f953b505ef94cd.png"/><Relationship Id="rId170" Type="http://schemas.openxmlformats.org/officeDocument/2006/relationships/image" Target="../media/09a0953fddc776e7c9adc6666a4a79e8.jpg"/><Relationship Id="rId171" Type="http://schemas.openxmlformats.org/officeDocument/2006/relationships/image" Target="../media/85f35dcdd61cf12575190921685613ab.png"/><Relationship Id="rId172" Type="http://schemas.openxmlformats.org/officeDocument/2006/relationships/image" Target="../media/a51bd5fc3dc56561ae77ab4b7a7bf7e6.jpg"/><Relationship Id="rId173" Type="http://schemas.openxmlformats.org/officeDocument/2006/relationships/image" Target="../media/1eb8aa53b5d7165ba9fc31aabf890974.jpg"/><Relationship Id="rId174" Type="http://schemas.openxmlformats.org/officeDocument/2006/relationships/image" Target="../media/eb6cb27384251c710d4549f86fc2f998.png"/><Relationship Id="rId175" Type="http://schemas.openxmlformats.org/officeDocument/2006/relationships/image" Target="../media/3bdb9d13576993cf22d19fa2b0d09c76.jpg"/><Relationship Id="rId176" Type="http://schemas.openxmlformats.org/officeDocument/2006/relationships/image" Target="../media/102675c8aec628327639babec504b754.jpg"/><Relationship Id="rId177" Type="http://schemas.openxmlformats.org/officeDocument/2006/relationships/image" Target="../media/bc6ee58bb75579115dd49e92156136d1.jpg"/><Relationship Id="rId178" Type="http://schemas.openxmlformats.org/officeDocument/2006/relationships/image" Target="../media/c31a37e2d14558917fa5d20d17adb445.jpg"/><Relationship Id="rId179" Type="http://schemas.openxmlformats.org/officeDocument/2006/relationships/image" Target="../media/10eaf10e29a1fae533c80751f3bea7f0.png"/><Relationship Id="rId180" Type="http://schemas.openxmlformats.org/officeDocument/2006/relationships/image" Target="../media/752a1e375b08b83f115c995b63f44065.jpg"/><Relationship Id="rId181" Type="http://schemas.openxmlformats.org/officeDocument/2006/relationships/image" Target="../media/868e8da994e87a21c04ebe039c70a68f.jpg"/><Relationship Id="rId182" Type="http://schemas.openxmlformats.org/officeDocument/2006/relationships/image" Target="../media/b7bd5364816cb72c6ea54253e07ec07a.jpg"/><Relationship Id="rId183" Type="http://schemas.openxmlformats.org/officeDocument/2006/relationships/image" Target="../media/0bcc636fa59a6c157685131f79a20a92.jpg"/><Relationship Id="rId184" Type="http://schemas.openxmlformats.org/officeDocument/2006/relationships/image" Target="../media/d8f6727ca7c05f43ca946fa13288e0f9.jpg"/><Relationship Id="rId185" Type="http://schemas.openxmlformats.org/officeDocument/2006/relationships/image" Target="../media/073864db8ca3cb1bec714961746d0e49.png"/><Relationship Id="rId186" Type="http://schemas.openxmlformats.org/officeDocument/2006/relationships/image" Target="../media/aac5fef79e69db6a1d63adcbe77588ee.jpg"/><Relationship Id="rId187" Type="http://schemas.openxmlformats.org/officeDocument/2006/relationships/image" Target="../media/ce39633aae1c07ee71096e88d81ac249.jpg"/><Relationship Id="rId188" Type="http://schemas.openxmlformats.org/officeDocument/2006/relationships/image" Target="../media/851c8c968879c1283a26fcf522609a45.png"/><Relationship Id="rId189" Type="http://schemas.openxmlformats.org/officeDocument/2006/relationships/image" Target="../media/ecc78cf63f1662b32050758340c3dd7e.png"/><Relationship Id="rId190" Type="http://schemas.openxmlformats.org/officeDocument/2006/relationships/image" Target="../media/56b90f79e21345b9a81938d98a3eb0f3.png"/><Relationship Id="rId191" Type="http://schemas.openxmlformats.org/officeDocument/2006/relationships/image" Target="../media/709981dfc773b3e3d9c5a8851962db8d.png"/><Relationship Id="rId192" Type="http://schemas.openxmlformats.org/officeDocument/2006/relationships/image" Target="../media/1213f9bc04aeacf2b6019e74de14c743.png"/><Relationship Id="rId193" Type="http://schemas.openxmlformats.org/officeDocument/2006/relationships/image" Target="../media/af7c4c41ee84e4ef4dca5bcb1260d711.png"/><Relationship Id="rId194" Type="http://schemas.openxmlformats.org/officeDocument/2006/relationships/image" Target="../media/5816311e8e3d4e86d65f7285853a391f.jpg"/><Relationship Id="rId195" Type="http://schemas.openxmlformats.org/officeDocument/2006/relationships/image" Target="../media/749658d04ec8fa3105b6cf3f32a0e291.jpg"/><Relationship Id="rId196" Type="http://schemas.openxmlformats.org/officeDocument/2006/relationships/image" Target="../media/0d1eb0dd482b2be9b2cfceddfbd27f86.jpg"/><Relationship Id="rId197" Type="http://schemas.openxmlformats.org/officeDocument/2006/relationships/image" Target="../media/a6547f0b8ca1720717a2520688c10c16.jpg"/><Relationship Id="rId198" Type="http://schemas.openxmlformats.org/officeDocument/2006/relationships/image" Target="../media/9712028f0a4eebbd587d222cece5914b.jpg"/><Relationship Id="rId199" Type="http://schemas.openxmlformats.org/officeDocument/2006/relationships/image" Target="../media/bddc533c04531e1d1db4cadf5d1f333c.jpg"/><Relationship Id="rId200" Type="http://schemas.openxmlformats.org/officeDocument/2006/relationships/image" Target="../media/0ddd60bb99d28172a7466b89bf6ea54d.png"/><Relationship Id="rId201" Type="http://schemas.openxmlformats.org/officeDocument/2006/relationships/image" Target="../media/37de7f0a841afffdcaecc13e9948a162.png"/><Relationship Id="rId202" Type="http://schemas.openxmlformats.org/officeDocument/2006/relationships/image" Target="../media/3754f442b7457228761b5cf98e4126aa.jpg"/><Relationship Id="rId203" Type="http://schemas.openxmlformats.org/officeDocument/2006/relationships/image" Target="../media/4fc1a4c63d380329770bc1d7358c584e.jpg"/><Relationship Id="rId204" Type="http://schemas.openxmlformats.org/officeDocument/2006/relationships/image" Target="../media/1d0f57f5a3d1fb0647f4ee5617fb6cea.jpg"/><Relationship Id="rId205" Type="http://schemas.openxmlformats.org/officeDocument/2006/relationships/image" Target="../media/fa0556e6af43e69ea3424f1009e2bac7.png"/><Relationship Id="rId206" Type="http://schemas.openxmlformats.org/officeDocument/2006/relationships/image" Target="../media/2560c50bb10ae152c355c6420302fc96.jpg"/><Relationship Id="rId207" Type="http://schemas.openxmlformats.org/officeDocument/2006/relationships/image" Target="../media/26eaf0097a024751aad5a64ebf6eace4.png"/><Relationship Id="rId208" Type="http://schemas.openxmlformats.org/officeDocument/2006/relationships/image" Target="../media/1e4be32973c97cd87a7d121afdbd2672.png"/><Relationship Id="rId209" Type="http://schemas.openxmlformats.org/officeDocument/2006/relationships/image" Target="../media/b9ddb39c811752645b800659c1be9368.png"/><Relationship Id="rId210" Type="http://schemas.openxmlformats.org/officeDocument/2006/relationships/image" Target="../media/cdf5ba947d9956b57da175d1e4dd29b6.png"/><Relationship Id="rId211" Type="http://schemas.openxmlformats.org/officeDocument/2006/relationships/image" Target="../media/c0f26fb844dc277a99bdaf9ac883d147.jpg"/><Relationship Id="rId212" Type="http://schemas.openxmlformats.org/officeDocument/2006/relationships/image" Target="../media/0d1cee0f31be92edaaf69ccf6b8709ae.png"/><Relationship Id="rId213" Type="http://schemas.openxmlformats.org/officeDocument/2006/relationships/image" Target="../media/8d3d20be58528771c25aa53a1df94d46.png"/><Relationship Id="rId214" Type="http://schemas.openxmlformats.org/officeDocument/2006/relationships/image" Target="../media/d423966dd23f8ce18b9316b6008d1400.jpg"/><Relationship Id="rId215" Type="http://schemas.openxmlformats.org/officeDocument/2006/relationships/image" Target="../media/a2c61a3eae7644b45a4f501944b19b5a.jpg"/><Relationship Id="rId216" Type="http://schemas.openxmlformats.org/officeDocument/2006/relationships/image" Target="../media/8de56a31936dab6e13b682d22a5709f6.png"/><Relationship Id="rId217" Type="http://schemas.openxmlformats.org/officeDocument/2006/relationships/image" Target="../media/1b39bf875cdcc30eb6a32d0d97b47e1b.jpg"/><Relationship Id="rId218" Type="http://schemas.openxmlformats.org/officeDocument/2006/relationships/image" Target="../media/9a661595e23b29882e5602804d0555ed.jpg"/><Relationship Id="rId219" Type="http://schemas.openxmlformats.org/officeDocument/2006/relationships/image" Target="../media/77184c7ee60e374862c902df667386f6.png"/><Relationship Id="rId220" Type="http://schemas.openxmlformats.org/officeDocument/2006/relationships/image" Target="../media/b09b17b641f6ebcc8db48630868bc0d4.jpg"/><Relationship Id="rId221" Type="http://schemas.openxmlformats.org/officeDocument/2006/relationships/image" Target="../media/1db6c02bfd80cc394498e5cb70f4f1a7.png"/><Relationship Id="rId222" Type="http://schemas.openxmlformats.org/officeDocument/2006/relationships/image" Target="../media/1319c3c5f320098c6dc942e97f2b0c8b.png"/><Relationship Id="rId223" Type="http://schemas.openxmlformats.org/officeDocument/2006/relationships/image" Target="../media/0546feab9a36f97b2ca3bb8db8f5e387.jpg"/><Relationship Id="rId224" Type="http://schemas.openxmlformats.org/officeDocument/2006/relationships/image" Target="../media/48b8ef0202c2dbfc0bd47fecbf322a50.png"/><Relationship Id="rId225" Type="http://schemas.openxmlformats.org/officeDocument/2006/relationships/image" Target="../media/72469917fb01ca761e0e74b04e6392af.png"/><Relationship Id="rId226" Type="http://schemas.openxmlformats.org/officeDocument/2006/relationships/image" Target="../media/22c59076e402d6df79930ccc2ce33f46.jpg"/><Relationship Id="rId227" Type="http://schemas.openxmlformats.org/officeDocument/2006/relationships/image" Target="../media/81301becb192cf1b6788bf5016b93775.jpg"/><Relationship Id="rId228" Type="http://schemas.openxmlformats.org/officeDocument/2006/relationships/image" Target="../media/f0693f01610f86bf4c5938bf93a8556c.jpg"/><Relationship Id="rId229" Type="http://schemas.openxmlformats.org/officeDocument/2006/relationships/image" Target="../media/03196c757199fec99006a40b92e3730e.jpg"/><Relationship Id="rId230" Type="http://schemas.openxmlformats.org/officeDocument/2006/relationships/image" Target="../media/e928e788796ef43bf5faf4d1d220e2ba.png"/><Relationship Id="rId231" Type="http://schemas.openxmlformats.org/officeDocument/2006/relationships/image" Target="../media/269ac89f1f3f02856e5ff78213b39a29.jpg"/><Relationship Id="rId232" Type="http://schemas.openxmlformats.org/officeDocument/2006/relationships/image" Target="../media/0052154bf78a7a8dd942445fe7321abc.png"/><Relationship Id="rId233" Type="http://schemas.openxmlformats.org/officeDocument/2006/relationships/image" Target="../media/2da479e60706c27129a617643c26a7b4.jpg"/><Relationship Id="rId234" Type="http://schemas.openxmlformats.org/officeDocument/2006/relationships/image" Target="../media/ce17890522b5191dfc480ed611f60b6d.png"/><Relationship Id="rId235" Type="http://schemas.openxmlformats.org/officeDocument/2006/relationships/image" Target="../media/65c90e1becc632064113d72da3f9b101.jpg"/><Relationship Id="rId236" Type="http://schemas.openxmlformats.org/officeDocument/2006/relationships/image" Target="../media/322d409a6241daa3ed4c17e21afd3440.jpg"/><Relationship Id="rId237" Type="http://schemas.openxmlformats.org/officeDocument/2006/relationships/image" Target="../media/97fb36ab28470fbb8944864df6aa2be4.png"/><Relationship Id="rId238" Type="http://schemas.openxmlformats.org/officeDocument/2006/relationships/image" Target="../media/9c023a43da6378a2896582489d7599c9.png"/><Relationship Id="rId239" Type="http://schemas.openxmlformats.org/officeDocument/2006/relationships/image" Target="../media/c9d9a54d1193e586e83826d838826213.png"/><Relationship Id="rId240" Type="http://schemas.openxmlformats.org/officeDocument/2006/relationships/image" Target="../media/3a3abb0c7cbe7a29e51b76ebd9c47644.png"/><Relationship Id="rId241" Type="http://schemas.openxmlformats.org/officeDocument/2006/relationships/image" Target="../media/9bd9193f35f727526365e8dddc5ea47c.png"/><Relationship Id="rId242" Type="http://schemas.openxmlformats.org/officeDocument/2006/relationships/image" Target="../media/5dc5cd27e483a4281ad6a24efd5461b1.png"/><Relationship Id="rId243" Type="http://schemas.openxmlformats.org/officeDocument/2006/relationships/image" Target="../media/0cd1bf77cba7c8a5922bad663287dc28.png"/><Relationship Id="rId244" Type="http://schemas.openxmlformats.org/officeDocument/2006/relationships/image" Target="../media/b9c89e3720537899a2086550ffedf01b.png"/><Relationship Id="rId245" Type="http://schemas.openxmlformats.org/officeDocument/2006/relationships/image" Target="../media/37d8a03ea6953f37627298e23f2a8bf9.png"/><Relationship Id="rId246" Type="http://schemas.openxmlformats.org/officeDocument/2006/relationships/image" Target="../media/bc0a39910717d26d1d0503f296ea4236.jpg"/><Relationship Id="rId247" Type="http://schemas.openxmlformats.org/officeDocument/2006/relationships/image" Target="../media/c5ebacff755c8ec255ad104897cc983f.png"/><Relationship Id="rId248" Type="http://schemas.openxmlformats.org/officeDocument/2006/relationships/image" Target="../media/82717cb6084c56c23a1a1cb0e352d45c.jpg"/><Relationship Id="rId249" Type="http://schemas.openxmlformats.org/officeDocument/2006/relationships/image" Target="../media/86ee8e37642d0bc5fb13f00742c91db1.png"/><Relationship Id="rId250" Type="http://schemas.openxmlformats.org/officeDocument/2006/relationships/image" Target="../media/101ccd5226f2bab8203024f15cbacc0e.jpg"/><Relationship Id="rId251" Type="http://schemas.openxmlformats.org/officeDocument/2006/relationships/image" Target="../media/2fa514d16d52f5dd1bb85b23d594b119.jpg"/><Relationship Id="rId252" Type="http://schemas.openxmlformats.org/officeDocument/2006/relationships/image" Target="../media/13db5131646327ed68ac04c2d4034891.png"/><Relationship Id="rId253" Type="http://schemas.openxmlformats.org/officeDocument/2006/relationships/image" Target="../media/c7da7da52f42b6100226996dfb894ead.png"/><Relationship Id="rId254" Type="http://schemas.openxmlformats.org/officeDocument/2006/relationships/image" Target="../media/e9989bd8a757fbbd66f0cfaab5c9b89e.png"/><Relationship Id="rId255" Type="http://schemas.openxmlformats.org/officeDocument/2006/relationships/image" Target="../media/fcfa1b20384b8b03e8d3945a0045b5a2.png"/><Relationship Id="rId256" Type="http://schemas.openxmlformats.org/officeDocument/2006/relationships/image" Target="../media/dc8a8362e67be6e38c42ca803aa2c66f.png"/><Relationship Id="rId257" Type="http://schemas.openxmlformats.org/officeDocument/2006/relationships/image" Target="../media/b6767d1ffe5c872e0fb0671d717f0f02.jpg"/><Relationship Id="rId258" Type="http://schemas.openxmlformats.org/officeDocument/2006/relationships/image" Target="../media/8d908ad8a6422390113f62f30ca61602.jpg"/><Relationship Id="rId259" Type="http://schemas.openxmlformats.org/officeDocument/2006/relationships/image" Target="../media/331301bec180098116e1a47abf29fb46.jpg"/><Relationship Id="rId260" Type="http://schemas.openxmlformats.org/officeDocument/2006/relationships/image" Target="../media/6348fff9276be214a9e2e8d9152e2395.jpg"/><Relationship Id="rId261" Type="http://schemas.openxmlformats.org/officeDocument/2006/relationships/image" Target="../media/1e495ab1623ace09d407f657b8f66b8a.jpeg"/><Relationship Id="rId262" Type="http://schemas.openxmlformats.org/officeDocument/2006/relationships/image" Target="../media/58c7917562c17c57d4614188215e57ec.jpeg"/><Relationship Id="rId263" Type="http://schemas.openxmlformats.org/officeDocument/2006/relationships/image" Target="../media/2b87d45e90bb15b659b1db937dca3cf0.png"/><Relationship Id="rId264" Type="http://schemas.openxmlformats.org/officeDocument/2006/relationships/image" Target="../media/efd1505450326f2d8ad25435883acf42.jpg"/><Relationship Id="rId265" Type="http://schemas.openxmlformats.org/officeDocument/2006/relationships/image" Target="../media/98d788ab9573174b5b4f576952e23c04.png"/><Relationship Id="rId266" Type="http://schemas.openxmlformats.org/officeDocument/2006/relationships/image" Target="../media/2849e5912e55c9d6dea903e4da947c21.jpeg"/><Relationship Id="rId267" Type="http://schemas.openxmlformats.org/officeDocument/2006/relationships/image" Target="../media/0629fc2082ca88bbb24fda455829990e.jpg"/><Relationship Id="rId268" Type="http://schemas.openxmlformats.org/officeDocument/2006/relationships/image" Target="../media/436775457128572e5f113eff85892d71.jpg"/><Relationship Id="rId269" Type="http://schemas.openxmlformats.org/officeDocument/2006/relationships/image" Target="../media/81d94d0ed8172cca849e145745fdcc2d.jpg"/><Relationship Id="rId270" Type="http://schemas.openxmlformats.org/officeDocument/2006/relationships/image" Target="../media/d9433d7c864a58fe8cde61cfce1eefff.jpg"/><Relationship Id="rId271" Type="http://schemas.openxmlformats.org/officeDocument/2006/relationships/image" Target="../media/1978ba8a10acddc86950e458b42ee07f.jpg"/><Relationship Id="rId272" Type="http://schemas.openxmlformats.org/officeDocument/2006/relationships/image" Target="../media/b14d12e1e76ebf571ded4a19f865bb85.png"/><Relationship Id="rId273" Type="http://schemas.openxmlformats.org/officeDocument/2006/relationships/image" Target="../media/38a11d55ee5c6fca8169a2c2608d24b7.png"/><Relationship Id="rId274" Type="http://schemas.openxmlformats.org/officeDocument/2006/relationships/image" Target="../media/17fa84c8ba4d31e8ebe800c3f260e266.png"/><Relationship Id="rId275" Type="http://schemas.openxmlformats.org/officeDocument/2006/relationships/image" Target="../media/5aaba1a95b136b0fed0499cc0acce1f3.png"/><Relationship Id="rId276" Type="http://schemas.openxmlformats.org/officeDocument/2006/relationships/image" Target="../media/218cdcb7c16ffdb2bc1ed2050f670462.png"/><Relationship Id="rId277" Type="http://schemas.openxmlformats.org/officeDocument/2006/relationships/image" Target="../media/4b65cc41059963d5256885754b195821.jpg"/><Relationship Id="rId278" Type="http://schemas.openxmlformats.org/officeDocument/2006/relationships/image" Target="../media/f0dd8cec1c76507f3fd72cfbc577b0cc.jpg"/><Relationship Id="rId279" Type="http://schemas.openxmlformats.org/officeDocument/2006/relationships/image" Target="../media/ce5cc0108e1a91b461a8ccc2e05227d3.jpg"/><Relationship Id="rId280" Type="http://schemas.openxmlformats.org/officeDocument/2006/relationships/image" Target="../media/809cd7a18980aa6d2f552aa0f684cc6f.png"/><Relationship Id="rId281" Type="http://schemas.openxmlformats.org/officeDocument/2006/relationships/image" Target="../media/954be64121dcafa6f20be53b700e2f16.jpg"/><Relationship Id="rId282" Type="http://schemas.openxmlformats.org/officeDocument/2006/relationships/image" Target="../media/2ad7433119d543e7ebd9b886a1797ba1.jpg"/><Relationship Id="rId283" Type="http://schemas.openxmlformats.org/officeDocument/2006/relationships/image" Target="../media/c2cb8b09af8af78500717a54e1dfa844.jpg"/><Relationship Id="rId284" Type="http://schemas.openxmlformats.org/officeDocument/2006/relationships/image" Target="../media/ff1904764f990624995b85d8ac1e500f.jpg"/><Relationship Id="rId285" Type="http://schemas.openxmlformats.org/officeDocument/2006/relationships/image" Target="../media/6a436eafc6bbfe02a4af264fd03861bf.jpg"/><Relationship Id="rId286" Type="http://schemas.openxmlformats.org/officeDocument/2006/relationships/image" Target="../media/d4cbdae54d9b7ab1af24084499a6f83b.jpg"/><Relationship Id="rId287" Type="http://schemas.openxmlformats.org/officeDocument/2006/relationships/image" Target="../media/dde646cf8ded5017b0963e4fb70a8e11.jpg"/><Relationship Id="rId288" Type="http://schemas.openxmlformats.org/officeDocument/2006/relationships/image" Target="../media/cbcafc26dabc211fb804be0425247606.jpg"/><Relationship Id="rId289" Type="http://schemas.openxmlformats.org/officeDocument/2006/relationships/image" Target="../media/b7f19b411fc7d05fd4959e849e27eb47.jpg"/><Relationship Id="rId290" Type="http://schemas.openxmlformats.org/officeDocument/2006/relationships/image" Target="../media/1bc00bd59f3347c14e93e0dd116ed187.jpg"/><Relationship Id="rId291" Type="http://schemas.openxmlformats.org/officeDocument/2006/relationships/image" Target="../media/062a4c90f0f41d98b1fb22316f786300.jpg"/><Relationship Id="rId292" Type="http://schemas.openxmlformats.org/officeDocument/2006/relationships/image" Target="../media/e857f4340a23a5daabdee6d1cd36077e.png"/><Relationship Id="rId293" Type="http://schemas.openxmlformats.org/officeDocument/2006/relationships/image" Target="../media/fe169e3e0a7399d583c13b8e49dc2631.png"/><Relationship Id="rId294" Type="http://schemas.openxmlformats.org/officeDocument/2006/relationships/image" Target="../media/c0acc19ee88f3906a9d911476954a505.jpg"/><Relationship Id="rId295" Type="http://schemas.openxmlformats.org/officeDocument/2006/relationships/image" Target="../media/1e571c57f8d9d8e5295e948a55c96509.png"/><Relationship Id="rId296" Type="http://schemas.openxmlformats.org/officeDocument/2006/relationships/image" Target="../media/3a4f0f8cc3d86a7a964348b8c99024c1.jpg"/><Relationship Id="rId297" Type="http://schemas.openxmlformats.org/officeDocument/2006/relationships/image" Target="../media/e615c4a3108c58f89a4fcbe9548ae9ea.jpg"/><Relationship Id="rId298" Type="http://schemas.openxmlformats.org/officeDocument/2006/relationships/image" Target="../media/a7e54454e121c256b9798bc66c2d9be5.png"/><Relationship Id="rId299" Type="http://schemas.openxmlformats.org/officeDocument/2006/relationships/image" Target="../media/a5b055ddc0ece3af22ae8fb0866d4879.png"/><Relationship Id="rId300" Type="http://schemas.openxmlformats.org/officeDocument/2006/relationships/image" Target="../media/38db1ad3306fb05bfc5e8bc0471ede8f.png"/><Relationship Id="rId301" Type="http://schemas.openxmlformats.org/officeDocument/2006/relationships/image" Target="../media/fae78b6b3fdc2e80948378a729071ead.png"/><Relationship Id="rId302" Type="http://schemas.openxmlformats.org/officeDocument/2006/relationships/image" Target="../media/41d9033ec487307bf91ee04729e225a8.png"/><Relationship Id="rId303" Type="http://schemas.openxmlformats.org/officeDocument/2006/relationships/image" Target="../media/74093a5691b5183199e0530309c6c6e6.jpg"/><Relationship Id="rId304" Type="http://schemas.openxmlformats.org/officeDocument/2006/relationships/image" Target="../media/1dcde27afc80faa78f2f0f20b3076737.jpg"/><Relationship Id="rId305" Type="http://schemas.openxmlformats.org/officeDocument/2006/relationships/image" Target="../media/89e0a4c844e8f25dd9abcba6fe2e42ee.png"/><Relationship Id="rId306" Type="http://schemas.openxmlformats.org/officeDocument/2006/relationships/image" Target="../media/8750b4f1cca95505c3881fc9af9b5a1a.jpg"/><Relationship Id="rId307" Type="http://schemas.openxmlformats.org/officeDocument/2006/relationships/image" Target="../media/a6a9968f8939449e6d470b705c7e4f43.jpg"/><Relationship Id="rId308" Type="http://schemas.openxmlformats.org/officeDocument/2006/relationships/image" Target="../media/c19c00a8006769c579f6935c2261e39d.png"/><Relationship Id="rId309" Type="http://schemas.openxmlformats.org/officeDocument/2006/relationships/image" Target="../media/9e02d993169be29f6efaebf6dd87a1fb.jpg"/><Relationship Id="rId310" Type="http://schemas.openxmlformats.org/officeDocument/2006/relationships/image" Target="../media/9b71c2a567f005fc193cf75daf4ebbb3.png"/><Relationship Id="rId311" Type="http://schemas.openxmlformats.org/officeDocument/2006/relationships/image" Target="../media/c3fde30bb457114199748446819b3ade.jpeg"/><Relationship Id="rId312" Type="http://schemas.openxmlformats.org/officeDocument/2006/relationships/image" Target="../media/b6b64bcc457b33841aabaeef54245425.png"/><Relationship Id="rId313" Type="http://schemas.openxmlformats.org/officeDocument/2006/relationships/image" Target="../media/4b9fa1d08e50623df17a5aa41b37d101.jpg"/><Relationship Id="rId314" Type="http://schemas.openxmlformats.org/officeDocument/2006/relationships/image" Target="../media/d456e86523efe1897063985a2069ac93.jpg"/><Relationship Id="rId315" Type="http://schemas.openxmlformats.org/officeDocument/2006/relationships/image" Target="../media/586aa294f27f6ef5150322aaa858e9ac.png"/><Relationship Id="rId316" Type="http://schemas.openxmlformats.org/officeDocument/2006/relationships/image" Target="../media/1c43d10ab3e02d234e9656c6705304fb.png"/><Relationship Id="rId317" Type="http://schemas.openxmlformats.org/officeDocument/2006/relationships/image" Target="../media/98a4edc8e128870c285c105af247eb19.png"/><Relationship Id="rId318" Type="http://schemas.openxmlformats.org/officeDocument/2006/relationships/image" Target="../media/357fe812a6958a4a1bac8bac13a60982.png"/><Relationship Id="rId319" Type="http://schemas.openxmlformats.org/officeDocument/2006/relationships/image" Target="../media/26d843809fba73bcada55151ec3fd2ce.jpg"/><Relationship Id="rId320" Type="http://schemas.openxmlformats.org/officeDocument/2006/relationships/image" Target="../media/38d440195b5ae0ff1aef934772ea2e95.jpg"/><Relationship Id="rId321" Type="http://schemas.openxmlformats.org/officeDocument/2006/relationships/image" Target="../media/8ca037aa0c612f215d7985bfa8432086.jpg"/><Relationship Id="rId322" Type="http://schemas.openxmlformats.org/officeDocument/2006/relationships/image" Target="../media/f448ea5437cd0dbae4009b0b23317feb.jpg"/><Relationship Id="rId323" Type="http://schemas.openxmlformats.org/officeDocument/2006/relationships/image" Target="../media/cbf9dad6fb88fce7630fd085fcdd9cd8.jpg"/><Relationship Id="rId324" Type="http://schemas.openxmlformats.org/officeDocument/2006/relationships/image" Target="../media/a50fe1d0c1d638a8d473a452097960a8.png"/><Relationship Id="rId325" Type="http://schemas.openxmlformats.org/officeDocument/2006/relationships/image" Target="../media/1dc00259a12c83a83b168b43a4296c20.jpg"/><Relationship Id="rId326" Type="http://schemas.openxmlformats.org/officeDocument/2006/relationships/image" Target="../media/171465db61061cf67ae573cdbbc012bf.jpg"/><Relationship Id="rId327" Type="http://schemas.openxmlformats.org/officeDocument/2006/relationships/image" Target="../media/fa45620819d5e0bb53cf319eeda3308a.jpg"/><Relationship Id="rId328" Type="http://schemas.openxmlformats.org/officeDocument/2006/relationships/image" Target="../media/b3b9b8c37984b2feb965dec885c6932b.jpg"/><Relationship Id="rId329" Type="http://schemas.openxmlformats.org/officeDocument/2006/relationships/image" Target="../media/3df336acc49b90e3aef1838fe4dcf9b0.jpg"/><Relationship Id="rId330" Type="http://schemas.openxmlformats.org/officeDocument/2006/relationships/image" Target="../media/1fcaa2a04b3a1b48c9d1b47cfa0450d9.jpg"/><Relationship Id="rId331" Type="http://schemas.openxmlformats.org/officeDocument/2006/relationships/image" Target="../media/22da10531d05b4a0b2a7d8d28a6346fe.jpg"/><Relationship Id="rId332" Type="http://schemas.openxmlformats.org/officeDocument/2006/relationships/image" Target="../media/dcdd0672bd12a044e2aa73035762f770.jpg"/><Relationship Id="rId333" Type="http://schemas.openxmlformats.org/officeDocument/2006/relationships/image" Target="../media/bab3c8f988f3e9792a1ae0c59756ccbd.jpg"/><Relationship Id="rId334" Type="http://schemas.openxmlformats.org/officeDocument/2006/relationships/image" Target="../media/2312469d98e3d1e29a982e627af5e63a.jpg"/><Relationship Id="rId335" Type="http://schemas.openxmlformats.org/officeDocument/2006/relationships/image" Target="../media/d19c4a4aa98ecc43434893e59c21b6e0.png"/><Relationship Id="rId336" Type="http://schemas.openxmlformats.org/officeDocument/2006/relationships/image" Target="../media/ea95d9ce9e35485ffd749e2f4e52c581.png"/><Relationship Id="rId337" Type="http://schemas.openxmlformats.org/officeDocument/2006/relationships/image" Target="../media/18012405b0124800008827257d1177da.jpg"/><Relationship Id="rId338" Type="http://schemas.openxmlformats.org/officeDocument/2006/relationships/image" Target="../media/c710d22d04c2c5934f0fa2ba1a68f2d4.jpg"/><Relationship Id="rId339" Type="http://schemas.openxmlformats.org/officeDocument/2006/relationships/image" Target="../media/900e47b9ef614386d160a8ea7397711f.jpg"/><Relationship Id="rId340" Type="http://schemas.openxmlformats.org/officeDocument/2006/relationships/image" Target="../media/b54c46da082b40df65c6170fe0c20b94.jpg"/><Relationship Id="rId341" Type="http://schemas.openxmlformats.org/officeDocument/2006/relationships/image" Target="../media/f825d4878155c0a05218d2c7154f44d9.jpg"/><Relationship Id="rId342" Type="http://schemas.openxmlformats.org/officeDocument/2006/relationships/image" Target="../media/c5f134f2bfc3d045a7f60cc587c56f4b.jpg"/><Relationship Id="rId343" Type="http://schemas.openxmlformats.org/officeDocument/2006/relationships/image" Target="../media/f233ce997d9cd84f5f67d5af212a57e0.jpg"/><Relationship Id="rId344" Type="http://schemas.openxmlformats.org/officeDocument/2006/relationships/image" Target="../media/99049268598a79d8943f4956826c71c3.jpg"/><Relationship Id="rId345" Type="http://schemas.openxmlformats.org/officeDocument/2006/relationships/image" Target="../media/b0754334ed7a88dd9f057e89fd6e2ee2.jpg"/><Relationship Id="rId346" Type="http://schemas.openxmlformats.org/officeDocument/2006/relationships/image" Target="../media/e2bc8a7bfc791dd70988488667da800a.jpg"/><Relationship Id="rId347" Type="http://schemas.openxmlformats.org/officeDocument/2006/relationships/image" Target="../media/5c875b53721f195edb84d074e3b02157.jpg"/><Relationship Id="rId348" Type="http://schemas.openxmlformats.org/officeDocument/2006/relationships/image" Target="../media/fe0fdd4a6460062ee6d68c6b314e457f.png"/><Relationship Id="rId349" Type="http://schemas.openxmlformats.org/officeDocument/2006/relationships/image" Target="../media/08c5364135ef5412be7dc320f6829179.png"/><Relationship Id="rId350" Type="http://schemas.openxmlformats.org/officeDocument/2006/relationships/image" Target="../media/dd3ef11f4107ead2dbee04f3f653024b.jpg"/><Relationship Id="rId351" Type="http://schemas.openxmlformats.org/officeDocument/2006/relationships/image" Target="../media/6ac551b6095804a2161ea058b29445de.png"/><Relationship Id="rId352" Type="http://schemas.openxmlformats.org/officeDocument/2006/relationships/image" Target="../media/9bb4ae97939928c8bfff2d829b5ab0a5.png"/><Relationship Id="rId353" Type="http://schemas.openxmlformats.org/officeDocument/2006/relationships/image" Target="../media/c515192b6b3389194f9e2920b245aa7a.jpg"/><Relationship Id="rId354" Type="http://schemas.openxmlformats.org/officeDocument/2006/relationships/image" Target="../media/234c9dbfa769fc4963014fe4869c9ff7.png"/><Relationship Id="rId355" Type="http://schemas.openxmlformats.org/officeDocument/2006/relationships/image" Target="../media/4f00ada51661cffdcd4e903eeb2d3652.jpg"/><Relationship Id="rId356" Type="http://schemas.openxmlformats.org/officeDocument/2006/relationships/image" Target="../media/6f1a7d8105c258049ef1f240198622b3.jpg"/><Relationship Id="rId357" Type="http://schemas.openxmlformats.org/officeDocument/2006/relationships/image" Target="../media/b5b0a836d6d2d9cd63f6759dc53e54aa.png"/><Relationship Id="rId358" Type="http://schemas.openxmlformats.org/officeDocument/2006/relationships/image" Target="../media/2d5d04be9e9d8ae27a97eb800667bf7a.png"/><Relationship Id="rId359" Type="http://schemas.openxmlformats.org/officeDocument/2006/relationships/image" Target="../media/4a20c4dd0fbee9ebf62d962b822f0c8e.png"/><Relationship Id="rId360" Type="http://schemas.openxmlformats.org/officeDocument/2006/relationships/image" Target="../media/4b6149c0793a368878f256308b69d8ba.jpg"/><Relationship Id="rId361" Type="http://schemas.openxmlformats.org/officeDocument/2006/relationships/image" Target="../media/04088b8bd54f3ea04101721b2d8a2847.jpg"/><Relationship Id="rId362" Type="http://schemas.openxmlformats.org/officeDocument/2006/relationships/image" Target="../media/0a57ab69b4763cda60859b594f994642.jpg"/><Relationship Id="rId363" Type="http://schemas.openxmlformats.org/officeDocument/2006/relationships/image" Target="../media/653442904021ac209611bc6c05d702ab.png"/><Relationship Id="rId364" Type="http://schemas.openxmlformats.org/officeDocument/2006/relationships/image" Target="../media/4084251c04734607a3fba9063ad668a4.jpg"/><Relationship Id="rId365" Type="http://schemas.openxmlformats.org/officeDocument/2006/relationships/image" Target="../media/9048d66d8432d52b6d4a16e4677628e4.png"/><Relationship Id="rId366" Type="http://schemas.openxmlformats.org/officeDocument/2006/relationships/image" Target="../media/15ce9da1e6f8d2be1fbfb4dd0c86823d.jpg"/><Relationship Id="rId367" Type="http://schemas.openxmlformats.org/officeDocument/2006/relationships/image" Target="../media/8fc62b797fe926331f0fa22d93da01d3.jpg"/><Relationship Id="rId368" Type="http://schemas.openxmlformats.org/officeDocument/2006/relationships/image" Target="../media/6f4da47042b87b5f8b12b261e0119099.jpg"/><Relationship Id="rId369" Type="http://schemas.openxmlformats.org/officeDocument/2006/relationships/image" Target="../media/9d156dc1c91813ac64708cf5252d5eb3.jpg"/><Relationship Id="rId370" Type="http://schemas.openxmlformats.org/officeDocument/2006/relationships/image" Target="../media/e4d9c84ff3a9e5125d709727ecc72334.jpg"/><Relationship Id="rId371" Type="http://schemas.openxmlformats.org/officeDocument/2006/relationships/image" Target="../media/93b0141322b3a28b266210907a2fa2b0.jpg"/><Relationship Id="rId372" Type="http://schemas.openxmlformats.org/officeDocument/2006/relationships/image" Target="../media/bf259f142a9d0d7705fb160256a2b507.jpg"/><Relationship Id="rId373" Type="http://schemas.openxmlformats.org/officeDocument/2006/relationships/image" Target="../media/aa771c260e93fec7033da8be531524a2.jpg"/><Relationship Id="rId374" Type="http://schemas.openxmlformats.org/officeDocument/2006/relationships/image" Target="../media/bcd0efc6513e70be490d7501f73a38e7.jpg"/><Relationship Id="rId375" Type="http://schemas.openxmlformats.org/officeDocument/2006/relationships/image" Target="../media/ec874322233f5eb643b510b1c61aca39.jpg"/><Relationship Id="rId376" Type="http://schemas.openxmlformats.org/officeDocument/2006/relationships/image" Target="../media/908f9e64eb2ae15b0b6efa2521b9dc7b.jpg"/><Relationship Id="rId377" Type="http://schemas.openxmlformats.org/officeDocument/2006/relationships/image" Target="../media/16d2f4706932fbbb1d276a93641bae39.jpg"/><Relationship Id="rId378" Type="http://schemas.openxmlformats.org/officeDocument/2006/relationships/image" Target="../media/b94c7cdba08e8254834c92fdcbca72b7.png"/><Relationship Id="rId379" Type="http://schemas.openxmlformats.org/officeDocument/2006/relationships/image" Target="../media/768c7d730ea3ff3a4614d750c22dbc56.jpg"/><Relationship Id="rId380" Type="http://schemas.openxmlformats.org/officeDocument/2006/relationships/image" Target="../media/95ad63c32feb89839e1b89816953a419.jpg"/><Relationship Id="rId381" Type="http://schemas.openxmlformats.org/officeDocument/2006/relationships/image" Target="../media/83fc06f006046bae17cdea62c2aa3dac.jpg"/><Relationship Id="rId382" Type="http://schemas.openxmlformats.org/officeDocument/2006/relationships/image" Target="../media/de84b25d6b2eac38325148531fec898b.jpg"/><Relationship Id="rId383" Type="http://schemas.openxmlformats.org/officeDocument/2006/relationships/image" Target="../media/f0fc5a1f0951de78714181a6367fb06e.jpg"/><Relationship Id="rId384" Type="http://schemas.openxmlformats.org/officeDocument/2006/relationships/image" Target="../media/4524711ab312894c754d1b2becffe424.jpg"/><Relationship Id="rId385" Type="http://schemas.openxmlformats.org/officeDocument/2006/relationships/image" Target="../media/af7ca4e529d0eeba780c4ff7dcf7d879.png"/><Relationship Id="rId386" Type="http://schemas.openxmlformats.org/officeDocument/2006/relationships/image" Target="../media/bfa68d52fe719c6280d7d63b45ba54a2.png"/><Relationship Id="rId387" Type="http://schemas.openxmlformats.org/officeDocument/2006/relationships/image" Target="../media/0d20812a60b18eafd961aa5d6e31bdfe.png"/><Relationship Id="rId388" Type="http://schemas.openxmlformats.org/officeDocument/2006/relationships/image" Target="../media/7d59f0c75759200dc65b391003d0065c.jpg"/><Relationship Id="rId389" Type="http://schemas.openxmlformats.org/officeDocument/2006/relationships/image" Target="../media/220fb4b9263bacc55f9c60ec57ca6010.jpg"/><Relationship Id="rId390" Type="http://schemas.openxmlformats.org/officeDocument/2006/relationships/image" Target="../media/0e1874f44d854c5619d71d3452c922e2.png"/><Relationship Id="rId391" Type="http://schemas.openxmlformats.org/officeDocument/2006/relationships/image" Target="../media/6145c8547a9c9f088f97a861f79115ec.jpg"/><Relationship Id="rId392" Type="http://schemas.openxmlformats.org/officeDocument/2006/relationships/image" Target="../media/344a641679a1ffbfa7a2419b641dd748.png"/><Relationship Id="rId393" Type="http://schemas.openxmlformats.org/officeDocument/2006/relationships/image" Target="../media/2f728536ac8e1998a4f181444c3de467.png"/><Relationship Id="rId394" Type="http://schemas.openxmlformats.org/officeDocument/2006/relationships/image" Target="../media/ac3c9e8c0a6281abeaebbd1e0f526bbd.png"/><Relationship Id="rId395" Type="http://schemas.openxmlformats.org/officeDocument/2006/relationships/image" Target="../media/7f81a55980a55bee697fdbc460f725b4.png"/><Relationship Id="rId396" Type="http://schemas.openxmlformats.org/officeDocument/2006/relationships/image" Target="../media/f7b91517bdd6882b76074d8ce64d994a.png"/><Relationship Id="rId397" Type="http://schemas.openxmlformats.org/officeDocument/2006/relationships/image" Target="../media/90b275acd881465398b6a9d968ee2b87.png"/><Relationship Id="rId398" Type="http://schemas.openxmlformats.org/officeDocument/2006/relationships/image" Target="../media/2151e8cc51dac4a5aa81e8eb836c7f94.png"/><Relationship Id="rId399" Type="http://schemas.openxmlformats.org/officeDocument/2006/relationships/image" Target="../media/eeb8267932915bf7b7a41b347500fc6b.png"/><Relationship Id="rId400" Type="http://schemas.openxmlformats.org/officeDocument/2006/relationships/image" Target="../media/d985ef28561cd867db8d0279a9613330.png"/><Relationship Id="rId401" Type="http://schemas.openxmlformats.org/officeDocument/2006/relationships/image" Target="../media/a8ff50179ea43815157e03ae06019901.png"/><Relationship Id="rId402" Type="http://schemas.openxmlformats.org/officeDocument/2006/relationships/image" Target="../media/68785c075fb4925a31fa91a30646e2cf.png"/><Relationship Id="rId403" Type="http://schemas.openxmlformats.org/officeDocument/2006/relationships/image" Target="../media/91ae2b64bbfe04efcb6838f6a2afe5d4.jpg"/><Relationship Id="rId404" Type="http://schemas.openxmlformats.org/officeDocument/2006/relationships/image" Target="../media/b8271d0cf4b3ed4a834c0043b729fdd6.png"/><Relationship Id="rId405" Type="http://schemas.openxmlformats.org/officeDocument/2006/relationships/image" Target="../media/a5b69572245a482001538665600ea7a6.png"/><Relationship Id="rId406" Type="http://schemas.openxmlformats.org/officeDocument/2006/relationships/image" Target="../media/a9c56ce610cd51de04464f4cb71ee429.png"/><Relationship Id="rId407" Type="http://schemas.openxmlformats.org/officeDocument/2006/relationships/image" Target="../media/9903bfa492b3e0d77b3fefcec2760739.png"/><Relationship Id="rId408" Type="http://schemas.openxmlformats.org/officeDocument/2006/relationships/image" Target="../media/e4928cdc6e141290f75b6a17c1bae057.png"/><Relationship Id="rId409" Type="http://schemas.openxmlformats.org/officeDocument/2006/relationships/image" Target="../media/2c31b55e457fd6b3d8f2ef35f0acc10d.jpg"/><Relationship Id="rId410" Type="http://schemas.openxmlformats.org/officeDocument/2006/relationships/image" Target="../media/971d444afac3129a9134991cfe2192e6.jpg"/><Relationship Id="rId411" Type="http://schemas.openxmlformats.org/officeDocument/2006/relationships/image" Target="../media/8a1c9dda5e0b665fff46fec2ddb143e0.jpg"/><Relationship Id="rId412" Type="http://schemas.openxmlformats.org/officeDocument/2006/relationships/image" Target="../media/b7a0c40b7bee14bb07638daa105d1a79.png"/><Relationship Id="rId413" Type="http://schemas.openxmlformats.org/officeDocument/2006/relationships/image" Target="../media/c0201c67866d19861164124fb1bd51fa.jpg"/><Relationship Id="rId414" Type="http://schemas.openxmlformats.org/officeDocument/2006/relationships/image" Target="../media/58023999de31e7807e2a708fccea8bec.jpg"/><Relationship Id="rId415" Type="http://schemas.openxmlformats.org/officeDocument/2006/relationships/image" Target="../media/41da6ee18dd1af5674860160f88ba5f1.png"/><Relationship Id="rId416" Type="http://schemas.openxmlformats.org/officeDocument/2006/relationships/image" Target="../media/ecd14c6cdc75e88d04e82aa1feeb353e.jpg"/><Relationship Id="rId417" Type="http://schemas.openxmlformats.org/officeDocument/2006/relationships/image" Target="../media/9e7c26d78120e048f488f267ec9e5688.png"/><Relationship Id="rId418" Type="http://schemas.openxmlformats.org/officeDocument/2006/relationships/image" Target="../media/067c506aaadab426cb366f028e80c5e4.png"/><Relationship Id="rId419" Type="http://schemas.openxmlformats.org/officeDocument/2006/relationships/image" Target="../media/1acc5f0ff7b131229dbcb4786a86ed96.png"/><Relationship Id="rId420" Type="http://schemas.openxmlformats.org/officeDocument/2006/relationships/image" Target="../media/f7b4898bcafbbf94a22845eb8534b5ca.png"/><Relationship Id="rId421" Type="http://schemas.openxmlformats.org/officeDocument/2006/relationships/image" Target="../media/1c9011e2ada5027d511efb700aaf6f3e.jpg"/><Relationship Id="rId422" Type="http://schemas.openxmlformats.org/officeDocument/2006/relationships/image" Target="../media/3e2046a17ee77f921e5dd51253d9c272.png"/><Relationship Id="rId423" Type="http://schemas.openxmlformats.org/officeDocument/2006/relationships/image" Target="../media/6ac27648a1ff4bb6b1e021cf85e9ab0e.png"/><Relationship Id="rId424" Type="http://schemas.openxmlformats.org/officeDocument/2006/relationships/image" Target="../media/bccd39b4effeeca001c65a0eaed214f4.jpg"/><Relationship Id="rId425" Type="http://schemas.openxmlformats.org/officeDocument/2006/relationships/image" Target="../media/e8a93595972fdea8a9130649d88036c5.jpg"/><Relationship Id="rId426" Type="http://schemas.openxmlformats.org/officeDocument/2006/relationships/image" Target="../media/03ef44db58b93d47f8e4ff25b514f6d4.jpg"/><Relationship Id="rId427" Type="http://schemas.openxmlformats.org/officeDocument/2006/relationships/image" Target="../media/bc3bd976e171d7c91c68baa187f177fa.jpg"/><Relationship Id="rId428" Type="http://schemas.openxmlformats.org/officeDocument/2006/relationships/image" Target="../media/f6bfe79794da53fb6b3eaa7d435ad441.jpg"/><Relationship Id="rId429" Type="http://schemas.openxmlformats.org/officeDocument/2006/relationships/image" Target="../media/4ad4acc7b6dffd3e73fcf582e900087b.jpg"/><Relationship Id="rId430" Type="http://schemas.openxmlformats.org/officeDocument/2006/relationships/image" Target="../media/8a06c61fb29530a72c8d9a4d897683a0.jpg"/><Relationship Id="rId431" Type="http://schemas.openxmlformats.org/officeDocument/2006/relationships/image" Target="../media/19b4451491ad3026a7c3fbdf4c3b8cb5.jpg"/><Relationship Id="rId432" Type="http://schemas.openxmlformats.org/officeDocument/2006/relationships/image" Target="../media/2e66a8ba28f84a4beee0dd108771ef15.jpg"/><Relationship Id="rId433" Type="http://schemas.openxmlformats.org/officeDocument/2006/relationships/image" Target="../media/d746d2b9a78b1ca885454d2942bda6b1.jpg"/><Relationship Id="rId434" Type="http://schemas.openxmlformats.org/officeDocument/2006/relationships/image" Target="../media/059bd01485dfb6991a89fe73b056da50.jpg"/><Relationship Id="rId435" Type="http://schemas.openxmlformats.org/officeDocument/2006/relationships/image" Target="../media/f391ab97e2e5c9567c148338c6685182.jpg"/><Relationship Id="rId436" Type="http://schemas.openxmlformats.org/officeDocument/2006/relationships/image" Target="../media/8bded0e7bcba61fdbf420c9fa66c9328.png"/><Relationship Id="rId437" Type="http://schemas.openxmlformats.org/officeDocument/2006/relationships/image" Target="../media/a534cdf5137e13688e0adac039b0bfb0.png"/><Relationship Id="rId438" Type="http://schemas.openxmlformats.org/officeDocument/2006/relationships/image" Target="../media/90066ff8445016cdc5b1d860d7d44850.png"/><Relationship Id="rId439" Type="http://schemas.openxmlformats.org/officeDocument/2006/relationships/image" Target="../media/e42bfc46cb357cf3f1074916e0d87771.png"/><Relationship Id="rId440" Type="http://schemas.openxmlformats.org/officeDocument/2006/relationships/image" Target="../media/6e4a34cae3c8d875428f530fe95a885d.png"/><Relationship Id="rId441" Type="http://schemas.openxmlformats.org/officeDocument/2006/relationships/image" Target="../media/3323c103440dec9d7f5779a35add6f59.jpg"/><Relationship Id="rId442" Type="http://schemas.openxmlformats.org/officeDocument/2006/relationships/image" Target="../media/9968ab14c6f080aebf42a6cc7f2b4460.jpg"/><Relationship Id="rId443" Type="http://schemas.openxmlformats.org/officeDocument/2006/relationships/image" Target="../media/ab0921982345754b83801563ef76c164.jpg"/><Relationship Id="rId444" Type="http://schemas.openxmlformats.org/officeDocument/2006/relationships/image" Target="../media/6429f32012fbf98bbd2339ed5ca825d7.png"/><Relationship Id="rId445" Type="http://schemas.openxmlformats.org/officeDocument/2006/relationships/image" Target="../media/9a7141ba576ec97ae8dd9123fdcf81ab.jpg"/><Relationship Id="rId446" Type="http://schemas.openxmlformats.org/officeDocument/2006/relationships/image" Target="../media/9bba137f0f2220dc0a2d1016472d0735.jpg"/><Relationship Id="rId447" Type="http://schemas.openxmlformats.org/officeDocument/2006/relationships/image" Target="../media/28c5eb98c5fab0b318f4354958ce6e0d.jpg"/><Relationship Id="rId448" Type="http://schemas.openxmlformats.org/officeDocument/2006/relationships/image" Target="../media/fd934f5faa1560eb0fc8f8bdf625664b.jpg"/><Relationship Id="rId449" Type="http://schemas.openxmlformats.org/officeDocument/2006/relationships/image" Target="../media/1c08a5abc260f3b8c38569760a209a5d.jpg"/><Relationship Id="rId450" Type="http://schemas.openxmlformats.org/officeDocument/2006/relationships/image" Target="../media/a70e19d78a71f0b5e746f1f75568ce1b.jpg"/><Relationship Id="rId451" Type="http://schemas.openxmlformats.org/officeDocument/2006/relationships/image" Target="../media/0ca4d36e9797ac01392e898186923713.jpg"/><Relationship Id="rId452" Type="http://schemas.openxmlformats.org/officeDocument/2006/relationships/image" Target="../media/34861a6f9182b79ec5e39223eae13b9a.png"/><Relationship Id="rId453" Type="http://schemas.openxmlformats.org/officeDocument/2006/relationships/image" Target="../media/a9a2179305e53caba757cc73168d7081.jpg"/><Relationship Id="rId454" Type="http://schemas.openxmlformats.org/officeDocument/2006/relationships/image" Target="../media/a445a8a38758656a71caf868ff2ebc1a.jpg"/><Relationship Id="rId455" Type="http://schemas.openxmlformats.org/officeDocument/2006/relationships/image" Target="../media/a545fd078835c6e872fd78f2b7f8dc61.png"/><Relationship Id="rId456" Type="http://schemas.openxmlformats.org/officeDocument/2006/relationships/image" Target="../media/29a57e5409d2d83f789a8418d7ec0eb5.jpeg"/><Relationship Id="rId457" Type="http://schemas.openxmlformats.org/officeDocument/2006/relationships/image" Target="../media/26486b4c2e8a244f68213e52dff63a23.jpg"/><Relationship Id="rId458" Type="http://schemas.openxmlformats.org/officeDocument/2006/relationships/image" Target="../media/fae39bca7d1d7f8ca279e71802c0532d.png"/><Relationship Id="rId459" Type="http://schemas.openxmlformats.org/officeDocument/2006/relationships/image" Target="../media/2902c0e1ec661b6c3015f334586c5048.png"/><Relationship Id="rId460" Type="http://schemas.openxmlformats.org/officeDocument/2006/relationships/image" Target="../media/6c3a7812a456dd266209bff17793fceb.png"/><Relationship Id="rId461" Type="http://schemas.openxmlformats.org/officeDocument/2006/relationships/image" Target="../media/1dd24969852ede2cd9e120aae3c64d2a.png"/><Relationship Id="rId462" Type="http://schemas.openxmlformats.org/officeDocument/2006/relationships/image" Target="../media/a650cda67e27c00550d6b625eb3843a6.png"/><Relationship Id="rId463" Type="http://schemas.openxmlformats.org/officeDocument/2006/relationships/image" Target="../media/54893afdef6709d7e8abb847a601e61d.jpg"/><Relationship Id="rId464" Type="http://schemas.openxmlformats.org/officeDocument/2006/relationships/image" Target="../media/db971675296067e267d8b28be9ec6911.jpg"/><Relationship Id="rId465" Type="http://schemas.openxmlformats.org/officeDocument/2006/relationships/image" Target="../media/da4697ebcd639fc23807b416a68102cd.jpg"/><Relationship Id="rId466" Type="http://schemas.openxmlformats.org/officeDocument/2006/relationships/image" Target="../media/40f42c3548d93b502ef2c71f88d1aeb1.png"/><Relationship Id="rId467" Type="http://schemas.openxmlformats.org/officeDocument/2006/relationships/image" Target="../media/b6f13630d2f3ed8686a78c00a8df283a.jpg"/><Relationship Id="rId468" Type="http://schemas.openxmlformats.org/officeDocument/2006/relationships/image" Target="../media/a1d53b5b73aa6aef5d6b57764641bbea.png"/><Relationship Id="rId469" Type="http://schemas.openxmlformats.org/officeDocument/2006/relationships/image" Target="../media/0a967bd20db751b567f1678758fa9a4a.png"/><Relationship Id="rId470" Type="http://schemas.openxmlformats.org/officeDocument/2006/relationships/image" Target="../media/195df25bec5ebd8faf4bab2cb11493ca.png"/><Relationship Id="rId471" Type="http://schemas.openxmlformats.org/officeDocument/2006/relationships/image" Target="../media/6fc734a30217c669dba4b0cbad6e0387.png"/><Relationship Id="rId472" Type="http://schemas.openxmlformats.org/officeDocument/2006/relationships/image" Target="../media/0448889609fca568cd47a7ff58092081.jpg"/><Relationship Id="rId473" Type="http://schemas.openxmlformats.org/officeDocument/2006/relationships/image" Target="../media/b68fa38430e0297092fab28e031a757a.jpg"/><Relationship Id="rId474" Type="http://schemas.openxmlformats.org/officeDocument/2006/relationships/image" Target="../media/7d79161b73beaf86990bc6797da57010.jpg"/><Relationship Id="rId475" Type="http://schemas.openxmlformats.org/officeDocument/2006/relationships/image" Target="../media/2f0280f1fbea18e8ebad90739638b438.png"/><Relationship Id="rId476" Type="http://schemas.openxmlformats.org/officeDocument/2006/relationships/image" Target="../media/d1c7926a59cbeb5947c7ff7726d3f556.png"/><Relationship Id="rId477" Type="http://schemas.openxmlformats.org/officeDocument/2006/relationships/image" Target="../media/b7e54a99368cd706404411e286f42b7f.png"/><Relationship Id="rId478" Type="http://schemas.openxmlformats.org/officeDocument/2006/relationships/image" Target="../media/afd7ec4619eb5e736caee9cdef13242a.png"/><Relationship Id="rId479" Type="http://schemas.openxmlformats.org/officeDocument/2006/relationships/image" Target="../media/1fc5f0adf56c8e94c3848ddb186213b2.png"/><Relationship Id="rId480" Type="http://schemas.openxmlformats.org/officeDocument/2006/relationships/image" Target="../media/adb34cdcdb07e5daef6dae5cad61d8ad.jpg"/><Relationship Id="rId481" Type="http://schemas.openxmlformats.org/officeDocument/2006/relationships/image" Target="../media/99c737d42abadbab3bbf36a3fa4b85b9.jpg"/><Relationship Id="rId482" Type="http://schemas.openxmlformats.org/officeDocument/2006/relationships/image" Target="../media/b6be2d08053f38a6fbb9cd472b7fbf00.png"/><Relationship Id="rId483" Type="http://schemas.openxmlformats.org/officeDocument/2006/relationships/image" Target="../media/68195497089fdd9954b775179e8b4174.jpg"/><Relationship Id="rId484" Type="http://schemas.openxmlformats.org/officeDocument/2006/relationships/image" Target="../media/65aadf32c6fd000b7e07051fec61918b.jpg"/><Relationship Id="rId485" Type="http://schemas.openxmlformats.org/officeDocument/2006/relationships/image" Target="../media/8830911140834557cb158566e3fa86b4.jpg"/><Relationship Id="rId486" Type="http://schemas.openxmlformats.org/officeDocument/2006/relationships/image" Target="../media/3f7c4ed30175a25fa8189303e1581191.jpg"/><Relationship Id="rId487" Type="http://schemas.openxmlformats.org/officeDocument/2006/relationships/image" Target="../media/89453e6efabfb9835b7c3b39d58df601.jpg"/><Relationship Id="rId488" Type="http://schemas.openxmlformats.org/officeDocument/2006/relationships/image" Target="../media/f8156254c06cd502b9f75997a98d0f22.jpg"/><Relationship Id="rId489" Type="http://schemas.openxmlformats.org/officeDocument/2006/relationships/image" Target="../media/01d0bbfdf5aba7a5d302b701ac134256.jpg"/><Relationship Id="rId490" Type="http://schemas.openxmlformats.org/officeDocument/2006/relationships/image" Target="../media/a3593d5b0b0e89111434df099df052cb.jpg"/><Relationship Id="rId491" Type="http://schemas.openxmlformats.org/officeDocument/2006/relationships/image" Target="../media/98fdc9333fda282604a07fc87f3aea7c.png"/><Relationship Id="rId492" Type="http://schemas.openxmlformats.org/officeDocument/2006/relationships/image" Target="../media/ab4ae9b955a5b62fd4df1de940ba5ada.jpg"/><Relationship Id="rId493" Type="http://schemas.openxmlformats.org/officeDocument/2006/relationships/image" Target="../media/5d80d1d38a8d04def22b4560e68da144.jpg"/><Relationship Id="rId494" Type="http://schemas.openxmlformats.org/officeDocument/2006/relationships/image" Target="../media/cc3aeb1cf5f7da4b00c9d503f1741b6f.jpg"/><Relationship Id="rId495" Type="http://schemas.openxmlformats.org/officeDocument/2006/relationships/image" Target="../media/4b78d26d44941921f2af0be782d2a24c.jpg"/><Relationship Id="rId496" Type="http://schemas.openxmlformats.org/officeDocument/2006/relationships/image" Target="../media/7b2943fb025df8f32b947981e009ca5f.jpg"/><Relationship Id="rId497" Type="http://schemas.openxmlformats.org/officeDocument/2006/relationships/image" Target="../media/bfc1bc06a0fba28bf44db25b3fd2b2bc.jpg"/><Relationship Id="rId498" Type="http://schemas.openxmlformats.org/officeDocument/2006/relationships/image" Target="../media/3e90b676b255ec0dded1e6d375bd0fe3.jpg"/><Relationship Id="rId499" Type="http://schemas.openxmlformats.org/officeDocument/2006/relationships/image" Target="../media/ccb5ce72126b3d4e67d0beb79d4f2a9a.jpg"/><Relationship Id="rId500" Type="http://schemas.openxmlformats.org/officeDocument/2006/relationships/image" Target="../media/dad3ff48b938299aee92679e24030ee2.jpg"/><Relationship Id="rId501" Type="http://schemas.openxmlformats.org/officeDocument/2006/relationships/image" Target="../media/ecc75a76aad36e0c30c8046bc261355a.jpg"/><Relationship Id="rId502" Type="http://schemas.openxmlformats.org/officeDocument/2006/relationships/image" Target="../media/0874c62967dbb95dc8bcdd9e47c49aa8.jpg"/><Relationship Id="rId503" Type="http://schemas.openxmlformats.org/officeDocument/2006/relationships/image" Target="../media/e8cebf26eaba5ece5bcbc94db4a27898.jpg"/><Relationship Id="rId504" Type="http://schemas.openxmlformats.org/officeDocument/2006/relationships/image" Target="../media/4e1456ac63200aa2238a3fbc593a8e5b.jpg"/><Relationship Id="rId505" Type="http://schemas.openxmlformats.org/officeDocument/2006/relationships/image" Target="../media/da6b5f21b804fa05f00f99fb1ed7962f.jpg"/><Relationship Id="rId506" Type="http://schemas.openxmlformats.org/officeDocument/2006/relationships/image" Target="../media/ea7fe39e8cbc54b5a4e315ddcaa2d834.png"/><Relationship Id="rId507" Type="http://schemas.openxmlformats.org/officeDocument/2006/relationships/image" Target="../media/6e3daf14d7129169a034231126e9587d.jpg"/><Relationship Id="rId508" Type="http://schemas.openxmlformats.org/officeDocument/2006/relationships/image" Target="../media/28ec33aa3b96485766738e4c6b56a14c.jpg"/><Relationship Id="rId509" Type="http://schemas.openxmlformats.org/officeDocument/2006/relationships/image" Target="../media/cf8ef6cf8d9d306915800e76ed85678a.jpg"/><Relationship Id="rId510" Type="http://schemas.openxmlformats.org/officeDocument/2006/relationships/image" Target="../media/6144eb4d37e79c30cbd21f9644761f97.jpg"/><Relationship Id="rId511" Type="http://schemas.openxmlformats.org/officeDocument/2006/relationships/image" Target="../media/2df464312631450e3a8dbb79b89a7e41.jpg"/><Relationship Id="rId512" Type="http://schemas.openxmlformats.org/officeDocument/2006/relationships/image" Target="../media/f7724009134d0a225ebf2faaa7769d8f.jpg"/><Relationship Id="rId513" Type="http://schemas.openxmlformats.org/officeDocument/2006/relationships/image" Target="../media/c44480a7e5f6aee0adb1ec3cbe918841.jpg"/><Relationship Id="rId514" Type="http://schemas.openxmlformats.org/officeDocument/2006/relationships/image" Target="../media/65394dff9d830d4e32c2a529cc8098da.jpeg"/><Relationship Id="rId515" Type="http://schemas.openxmlformats.org/officeDocument/2006/relationships/image" Target="../media/91ae2b64bbfe04efcb6838f6a2afe5d4.jpg"/><Relationship Id="rId516" Type="http://schemas.openxmlformats.org/officeDocument/2006/relationships/image" Target="../media/7c891c4a61d9f7dd410fc3c4e7bd8c35.jpg"/><Relationship Id="rId517" Type="http://schemas.openxmlformats.org/officeDocument/2006/relationships/image" Target="../media/a67a40a28c11119ff727fcebaaff15e0.jpg"/><Relationship Id="rId518" Type="http://schemas.openxmlformats.org/officeDocument/2006/relationships/image" Target="../media/f0dd4d7b991035ec5cacacd9b8e64320.jpg"/><Relationship Id="rId519" Type="http://schemas.openxmlformats.org/officeDocument/2006/relationships/image" Target="../media/71d45f2c2675e5277391adbc0960f2cf.jpg"/><Relationship Id="rId520" Type="http://schemas.openxmlformats.org/officeDocument/2006/relationships/image" Target="../media/eb18cd49013bfc63d916a4dc33f23aea.png"/><Relationship Id="rId521" Type="http://schemas.openxmlformats.org/officeDocument/2006/relationships/image" Target="../media/2d53dab80ee35b11e6c5c1acd3c6daf5.png"/><Relationship Id="rId522" Type="http://schemas.openxmlformats.org/officeDocument/2006/relationships/image" Target="../media/debb813f038e4f377ad50f5af7e042ca.png"/><Relationship Id="rId523" Type="http://schemas.openxmlformats.org/officeDocument/2006/relationships/image" Target="../media/72e22c9864758af2cd93913b19332fcd.png"/><Relationship Id="rId524" Type="http://schemas.openxmlformats.org/officeDocument/2006/relationships/image" Target="../media/020b7e8b6b8f40bd5d4cec82ccd8accf.jpg"/><Relationship Id="rId525" Type="http://schemas.openxmlformats.org/officeDocument/2006/relationships/image" Target="../media/4f7673145ab13f26f46f5aa14a2a9013.jpg"/><Relationship Id="rId526" Type="http://schemas.openxmlformats.org/officeDocument/2006/relationships/image" Target="../media/0314846932d3b516635ad180bf6887c7.jpg"/><Relationship Id="rId527" Type="http://schemas.openxmlformats.org/officeDocument/2006/relationships/image" Target="../media/82a7eeaa95e474a957cdd909499cd5d3.jpg"/><Relationship Id="rId528" Type="http://schemas.openxmlformats.org/officeDocument/2006/relationships/image" Target="../media/954565697ec20cf5bf026697a90c5792.jpg"/><Relationship Id="rId529" Type="http://schemas.openxmlformats.org/officeDocument/2006/relationships/image" Target="../media/777df17a1b419bb275f5a434f1e0ffcd.png"/><Relationship Id="rId530" Type="http://schemas.openxmlformats.org/officeDocument/2006/relationships/image" Target="../media/32ab95ade075c4eb3d7ec2bc0af893c7.jpg"/><Relationship Id="rId531" Type="http://schemas.openxmlformats.org/officeDocument/2006/relationships/image" Target="../media/c0ac899a98eeba5191e22028c7dd801a.jpg"/><Relationship Id="rId532" Type="http://schemas.openxmlformats.org/officeDocument/2006/relationships/image" Target="../media/56fc4ce06229a12f2141ad06372072f0.jpeg"/><Relationship Id="rId533" Type="http://schemas.openxmlformats.org/officeDocument/2006/relationships/image" Target="../media/f7e3933f1ada28b874768a00cffd9f03.png"/><Relationship Id="rId534" Type="http://schemas.openxmlformats.org/officeDocument/2006/relationships/image" Target="../media/e323de4d4ef9b798fcae06c0c8bf14de.jpg"/><Relationship Id="rId535" Type="http://schemas.openxmlformats.org/officeDocument/2006/relationships/image" Target="../media/ad97d9e09aded2a284c46bdb3c18a148.png"/><Relationship Id="rId536" Type="http://schemas.openxmlformats.org/officeDocument/2006/relationships/image" Target="../media/d43a35bbd18113f9075b3d4728ed76d6.jpg"/><Relationship Id="rId537" Type="http://schemas.openxmlformats.org/officeDocument/2006/relationships/image" Target="../media/13a9c00db2d535edc8cac2e47fdb1dfc.png"/><Relationship Id="rId538" Type="http://schemas.openxmlformats.org/officeDocument/2006/relationships/image" Target="../media/7607b782080459e74ffa156c263918ff.jpg"/><Relationship Id="rId539" Type="http://schemas.openxmlformats.org/officeDocument/2006/relationships/image" Target="../media/5da1bcd0948c75ef206b7b3bedf31fba.jpg"/><Relationship Id="rId540" Type="http://schemas.openxmlformats.org/officeDocument/2006/relationships/image" Target="../media/9899af182583afdeb4d23997f34cb400.jpg"/><Relationship Id="rId541" Type="http://schemas.openxmlformats.org/officeDocument/2006/relationships/image" Target="../media/998de41035911a50ab28455a9bc6ad27.jpg"/><Relationship Id="rId542" Type="http://schemas.openxmlformats.org/officeDocument/2006/relationships/image" Target="../media/449a04967d556972ee787a35ab08f8b7.jpg"/><Relationship Id="rId543" Type="http://schemas.openxmlformats.org/officeDocument/2006/relationships/image" Target="../media/53b6650aa6f026e63da98c47e153dbf7.jpg"/><Relationship Id="rId544" Type="http://schemas.openxmlformats.org/officeDocument/2006/relationships/image" Target="../media/d57525ffa879553168a29fe61b34a907.jpg"/><Relationship Id="rId545" Type="http://schemas.openxmlformats.org/officeDocument/2006/relationships/image" Target="../media/4c09acada79b8949c80bc71715bec019.png"/><Relationship Id="rId546" Type="http://schemas.openxmlformats.org/officeDocument/2006/relationships/image" Target="../media/64e3d796b8f3e89e39da3c589be422b5.png"/><Relationship Id="rId547" Type="http://schemas.openxmlformats.org/officeDocument/2006/relationships/image" Target="../media/f2785cdaffb372788568d494e0c11053.jpg"/><Relationship Id="rId548" Type="http://schemas.openxmlformats.org/officeDocument/2006/relationships/image" Target="../media/c478119e8af86d06c7529febda374dd6.jpg"/><Relationship Id="rId549" Type="http://schemas.openxmlformats.org/officeDocument/2006/relationships/image" Target="../media/927d51bd9c777928f0474eb4cfb483bd.jpg"/><Relationship Id="rId550" Type="http://schemas.openxmlformats.org/officeDocument/2006/relationships/image" Target="../media/0ef42878f4b5951a57472154107d9818.jpg"/><Relationship Id="rId551" Type="http://schemas.openxmlformats.org/officeDocument/2006/relationships/image" Target="../media/90b0f0496fcbdc7769e3825a5db8c588.jpg"/><Relationship Id="rId552" Type="http://schemas.openxmlformats.org/officeDocument/2006/relationships/image" Target="../media/213770b328f946e3c97e342fbecb127c.jpg"/><Relationship Id="rId553" Type="http://schemas.openxmlformats.org/officeDocument/2006/relationships/image" Target="../media/9c4a9b7cd37d0ded2304a8e7ac22b5a5.jpg"/><Relationship Id="rId554" Type="http://schemas.openxmlformats.org/officeDocument/2006/relationships/image" Target="../media/d2222f1f56668c22f47ff40c2687460c.jpg"/><Relationship Id="rId555" Type="http://schemas.openxmlformats.org/officeDocument/2006/relationships/image" Target="../media/511b04b981c6788264fb6c9cd550fff8.png"/><Relationship Id="rId556" Type="http://schemas.openxmlformats.org/officeDocument/2006/relationships/image" Target="../media/8cfa1dc5769ab40a46b0cb10a242c248.jpg"/><Relationship Id="rId557" Type="http://schemas.openxmlformats.org/officeDocument/2006/relationships/image" Target="../media/0af089e8760018bff6e02c63e5f99652.png"/><Relationship Id="rId558" Type="http://schemas.openxmlformats.org/officeDocument/2006/relationships/image" Target="../media/327ddffd3dbe435f0b386452c42e979e.png"/><Relationship Id="rId559" Type="http://schemas.openxmlformats.org/officeDocument/2006/relationships/image" Target="../media/4c23af0b6602e36dd483174dec2e867f.png"/><Relationship Id="rId560" Type="http://schemas.openxmlformats.org/officeDocument/2006/relationships/image" Target="../media/5d8a20f5a3983213899aa95a74cf4e9f.jpg"/><Relationship Id="rId561" Type="http://schemas.openxmlformats.org/officeDocument/2006/relationships/image" Target="../media/a51d0354b2fe01bf91a0f3dc5851a3e4.jpg"/><Relationship Id="rId562" Type="http://schemas.openxmlformats.org/officeDocument/2006/relationships/image" Target="../media/97ed5fdbf747151923681e68227be984.jpg"/><Relationship Id="rId563" Type="http://schemas.openxmlformats.org/officeDocument/2006/relationships/image" Target="../media/d1117f12324a76ba8a6ee9e5b4d7b58e.jpg"/><Relationship Id="rId564" Type="http://schemas.openxmlformats.org/officeDocument/2006/relationships/image" Target="../media/ac9514883fdb91d5ed1f2e57f3048a9e.jpg"/><Relationship Id="rId565" Type="http://schemas.openxmlformats.org/officeDocument/2006/relationships/image" Target="../media/4ee5d67c4710a75a90e496486b3f8476.jpg"/><Relationship Id="rId566" Type="http://schemas.openxmlformats.org/officeDocument/2006/relationships/image" Target="../media/8cd227de8d4c9646364bca2511fe05a5.png"/><Relationship Id="rId567" Type="http://schemas.openxmlformats.org/officeDocument/2006/relationships/image" Target="../media/d3ef564b32cb7341a6189a92845bfda7.png"/><Relationship Id="rId568" Type="http://schemas.openxmlformats.org/officeDocument/2006/relationships/image" Target="../media/ee07182517eb3adb7dfa50ed6796371a.png"/><Relationship Id="rId569" Type="http://schemas.openxmlformats.org/officeDocument/2006/relationships/image" Target="../media/68c32e35d302506a6f7c18466cab39d9.jpg"/><Relationship Id="rId570" Type="http://schemas.openxmlformats.org/officeDocument/2006/relationships/image" Target="../media/595c60ee8f58750dacd2f6113a1aeb1d.jpg"/><Relationship Id="rId571" Type="http://schemas.openxmlformats.org/officeDocument/2006/relationships/image" Target="../media/ce04b40833af3ca83910eb623319d00b.png"/><Relationship Id="rId572" Type="http://schemas.openxmlformats.org/officeDocument/2006/relationships/image" Target="../media/9d7e655d2dc71f2994fb2d68f1e7e896.png"/><Relationship Id="rId573" Type="http://schemas.openxmlformats.org/officeDocument/2006/relationships/image" Target="../media/255a4c65dc4364bbde6ec5fecee5af4e.jpg"/><Relationship Id="rId574" Type="http://schemas.openxmlformats.org/officeDocument/2006/relationships/image" Target="../media/96407c5437bebabeddf1d0417722e8f8.jpg"/><Relationship Id="rId575" Type="http://schemas.openxmlformats.org/officeDocument/2006/relationships/image" Target="../media/b6c5561d09d93b2a2e6e402d7cfea873.png"/><Relationship Id="rId576" Type="http://schemas.openxmlformats.org/officeDocument/2006/relationships/image" Target="../media/f42bf75af4260013cde64ae954ddc3be.png"/><Relationship Id="rId577" Type="http://schemas.openxmlformats.org/officeDocument/2006/relationships/image" Target="../media/62d9a97bb57cfe9b28c1ae244103f10f.jpg"/><Relationship Id="rId578" Type="http://schemas.openxmlformats.org/officeDocument/2006/relationships/image" Target="../media/1c236589ef60752291e73b99e08a2b92.png"/><Relationship Id="rId579" Type="http://schemas.openxmlformats.org/officeDocument/2006/relationships/image" Target="../media/ae80386b85584d5a68093622a87ee8eb.jpg"/><Relationship Id="rId580" Type="http://schemas.openxmlformats.org/officeDocument/2006/relationships/image" Target="../media/ccdfa48aa589afae448beadfb362fd13.png"/><Relationship Id="rId581" Type="http://schemas.openxmlformats.org/officeDocument/2006/relationships/image" Target="../media/796275d5792dcac52469eaf9dec17346.png"/><Relationship Id="rId582" Type="http://schemas.openxmlformats.org/officeDocument/2006/relationships/image" Target="../media/a468932cd8c2841b52724690bdd9cd0c.jpg"/><Relationship Id="rId583" Type="http://schemas.openxmlformats.org/officeDocument/2006/relationships/image" Target="../media/ad89bf9bb775b99f8661dc3517206431.jpg"/><Relationship Id="rId584" Type="http://schemas.openxmlformats.org/officeDocument/2006/relationships/image" Target="../media/580fd30d4fee3add416953767f42ba61.jpg"/><Relationship Id="rId585" Type="http://schemas.openxmlformats.org/officeDocument/2006/relationships/image" Target="../media/7c9a2ac6fba0558c78af69eff1f4ef13.png"/><Relationship Id="rId586" Type="http://schemas.openxmlformats.org/officeDocument/2006/relationships/image" Target="../media/fa342f2566432c70e35b01e15b4c3b8f.jpg"/><Relationship Id="rId587" Type="http://schemas.openxmlformats.org/officeDocument/2006/relationships/image" Target="../media/695c5dacb15d7168d6e0ffc16ca7ec8c.png"/><Relationship Id="rId588" Type="http://schemas.openxmlformats.org/officeDocument/2006/relationships/image" Target="../media/bf91cfbe53ab607e33a7fe55513100eb.jpg"/><Relationship Id="rId589" Type="http://schemas.openxmlformats.org/officeDocument/2006/relationships/image" Target="../media/fdd5e05b726997ebe73394e1b05d69ab.png"/><Relationship Id="rId590" Type="http://schemas.openxmlformats.org/officeDocument/2006/relationships/image" Target="../media/80c82384117d6d072a3968bf35b24211.png"/><Relationship Id="rId591" Type="http://schemas.openxmlformats.org/officeDocument/2006/relationships/image" Target="../media/e6694a3e2ed1b3e6f1478c1b1ef5212f.png"/><Relationship Id="rId592" Type="http://schemas.openxmlformats.org/officeDocument/2006/relationships/image" Target="../media/48beabcfff78d926602786c30b523b63.jpg"/><Relationship Id="rId593" Type="http://schemas.openxmlformats.org/officeDocument/2006/relationships/image" Target="../media/3a8d7284a6d5fe6bcc50a697140acf13.png"/><Relationship Id="rId594" Type="http://schemas.openxmlformats.org/officeDocument/2006/relationships/image" Target="../media/1aff5a1f0dc074121e09201240d128f3.png"/><Relationship Id="rId595" Type="http://schemas.openxmlformats.org/officeDocument/2006/relationships/image" Target="../media/e7b022278b15f528218c01cb99a829e7.png"/><Relationship Id="rId596" Type="http://schemas.openxmlformats.org/officeDocument/2006/relationships/image" Target="../media/37db86087376edefb104a227ef4cdbdf.png"/><Relationship Id="rId597" Type="http://schemas.openxmlformats.org/officeDocument/2006/relationships/image" Target="../media/a5d0c23a1777044f2b750ea912cc8bcb.jpg"/><Relationship Id="rId598" Type="http://schemas.openxmlformats.org/officeDocument/2006/relationships/image" Target="../media/6b53d6dbdb4abb607786286f41c31a63.jpg"/><Relationship Id="rId599" Type="http://schemas.openxmlformats.org/officeDocument/2006/relationships/image" Target="../media/16ebbc76fde327df5facdc53297af574.jpg"/><Relationship Id="rId600" Type="http://schemas.openxmlformats.org/officeDocument/2006/relationships/image" Target="../media/cac2aa0496607e4a6980aee83bbbcbd1.jpg"/><Relationship Id="rId601" Type="http://schemas.openxmlformats.org/officeDocument/2006/relationships/image" Target="../media/ac3372ff5cf47d4f5791cfbee2ff108b.jpg"/><Relationship Id="rId602" Type="http://schemas.openxmlformats.org/officeDocument/2006/relationships/image" Target="../media/a7290ff3cf36125a04482bc85004b09c.jpg"/><Relationship Id="rId603" Type="http://schemas.openxmlformats.org/officeDocument/2006/relationships/image" Target="../media/3d81f25f5265dd8a4b698808e68a79b2.jpg"/><Relationship Id="rId604" Type="http://schemas.openxmlformats.org/officeDocument/2006/relationships/image" Target="../media/a9d9f2a9eb7efeb3ee5bb3054397e6a2.jpg"/><Relationship Id="rId605" Type="http://schemas.openxmlformats.org/officeDocument/2006/relationships/image" Target="../media/bf23cf262410d28aee06a3e38b5597d0.jpg"/><Relationship Id="rId606" Type="http://schemas.openxmlformats.org/officeDocument/2006/relationships/image" Target="../media/748117d047370faa2143187820df27bf.jpg"/><Relationship Id="rId607" Type="http://schemas.openxmlformats.org/officeDocument/2006/relationships/image" Target="../media/9f861d0e242625093ac24259246de4ac.jpg"/><Relationship Id="rId608" Type="http://schemas.openxmlformats.org/officeDocument/2006/relationships/image" Target="../media/dbfdd01a731f8c376d68f8c994673497.jpg"/><Relationship Id="rId609" Type="http://schemas.openxmlformats.org/officeDocument/2006/relationships/image" Target="../media/4620a1ef30195184956ca3127c24400d.jpg"/><Relationship Id="rId610" Type="http://schemas.openxmlformats.org/officeDocument/2006/relationships/image" Target="../media/d3b839709d924aa4ad8ea6bfee59a7d1.jpg"/><Relationship Id="rId611" Type="http://schemas.openxmlformats.org/officeDocument/2006/relationships/image" Target="../media/f397e8e96dd5cfdb7d94f7d37a73dba9.jpg"/><Relationship Id="rId612" Type="http://schemas.openxmlformats.org/officeDocument/2006/relationships/image" Target="../media/ee571dac5a4454beb15213314dd54f29.jpg"/><Relationship Id="rId613" Type="http://schemas.openxmlformats.org/officeDocument/2006/relationships/image" Target="../media/8987a929368e37051e5e99346a38b514.jpg"/><Relationship Id="rId614" Type="http://schemas.openxmlformats.org/officeDocument/2006/relationships/image" Target="../media/18f58fb2fbd1999339a21bda894e2dfa.jpg"/><Relationship Id="rId615" Type="http://schemas.openxmlformats.org/officeDocument/2006/relationships/image" Target="../media/9b9df140a42b7ff7085f82aaebca2aed.jpg"/><Relationship Id="rId616" Type="http://schemas.openxmlformats.org/officeDocument/2006/relationships/image" Target="../media/c512b36f863be2a3cd244cbed73bd801.jpg"/><Relationship Id="rId617" Type="http://schemas.openxmlformats.org/officeDocument/2006/relationships/image" Target="../media/59c8919967decd947c6e9f8bc9fec42c.jpg"/><Relationship Id="rId618" Type="http://schemas.openxmlformats.org/officeDocument/2006/relationships/image" Target="../media/aa318b39ab0a0eab1738cbd0377ac201.jpg"/><Relationship Id="rId619" Type="http://schemas.openxmlformats.org/officeDocument/2006/relationships/image" Target="../media/d4f6f603af243bea1cf17f85733fd5b1.jpg"/><Relationship Id="rId620" Type="http://schemas.openxmlformats.org/officeDocument/2006/relationships/image" Target="../media/02285e7f11a44051b8a1cb8ced5a22a7.jpg"/><Relationship Id="rId621" Type="http://schemas.openxmlformats.org/officeDocument/2006/relationships/image" Target="../media/e71092ad61ace6ed502c3f168ed89ab1.png"/><Relationship Id="rId622" Type="http://schemas.openxmlformats.org/officeDocument/2006/relationships/image" Target="../media/1a2591be9e079a148f8d08bdda29f31f.jpg"/><Relationship Id="rId623" Type="http://schemas.openxmlformats.org/officeDocument/2006/relationships/image" Target="../media/c0136670b80a82687136ca2a5a807535.jpg"/><Relationship Id="rId624" Type="http://schemas.openxmlformats.org/officeDocument/2006/relationships/image" Target="../media/2ec2a26b97fca2bfe7804c69a71d530e.jpg"/><Relationship Id="rId625" Type="http://schemas.openxmlformats.org/officeDocument/2006/relationships/image" Target="../media/81b0de88128e033b807b88a691e589cb.jpg"/><Relationship Id="rId626" Type="http://schemas.openxmlformats.org/officeDocument/2006/relationships/image" Target="../media/20dfe2b58adf6f3d714be5c61f432926.www"/><Relationship Id="rId627" Type="http://schemas.openxmlformats.org/officeDocument/2006/relationships/image" Target="../media/870eee47f288d68a58a3f4e2e731ab0e.jpg"/><Relationship Id="rId628" Type="http://schemas.openxmlformats.org/officeDocument/2006/relationships/image" Target="../media/3170be53bed40c61b2730461ff4c3a76.jpg"/><Relationship Id="rId629" Type="http://schemas.openxmlformats.org/officeDocument/2006/relationships/image" Target="../media/7565509a6ab8a2caff99a3a862bb3d39.jpg"/><Relationship Id="rId630" Type="http://schemas.openxmlformats.org/officeDocument/2006/relationships/image" Target="../media/3940bb36eec0c4e037fe34d8e8b5882e.jpg"/><Relationship Id="rId631" Type="http://schemas.openxmlformats.org/officeDocument/2006/relationships/image" Target="../media/f04a38d7eef8d01b65d2675d570d7f89.png"/><Relationship Id="rId632" Type="http://schemas.openxmlformats.org/officeDocument/2006/relationships/image" Target="../media/fc743b966045202a9dfbf4045affdab0.png"/><Relationship Id="rId633" Type="http://schemas.openxmlformats.org/officeDocument/2006/relationships/image" Target="../media/a1bf8f5ae1518ac2052634d56fc96afa.jpg"/><Relationship Id="rId634" Type="http://schemas.openxmlformats.org/officeDocument/2006/relationships/image" Target="../media/b62ef24fde3305d9d8dd183e09c8ec38.jpg"/><Relationship Id="rId635" Type="http://schemas.openxmlformats.org/officeDocument/2006/relationships/image" Target="../media/59807951ebffaae5bae5c0a7036cb29a.jpg"/><Relationship Id="rId636" Type="http://schemas.openxmlformats.org/officeDocument/2006/relationships/image" Target="../media/83ca0cf6c008341a4a9624693777efff.jpg"/><Relationship Id="rId637" Type="http://schemas.openxmlformats.org/officeDocument/2006/relationships/image" Target="../media/9fb9562ca09b496056e267637f50adec.jpg"/><Relationship Id="rId638" Type="http://schemas.openxmlformats.org/officeDocument/2006/relationships/image" Target="../media/47e4d03bf7b361544b93ccb8d48caa55.jpg"/><Relationship Id="rId639" Type="http://schemas.openxmlformats.org/officeDocument/2006/relationships/image" Target="../media/badc21ecd78a6af27c4c6e8d520e248d.png"/><Relationship Id="rId640" Type="http://schemas.openxmlformats.org/officeDocument/2006/relationships/image" Target="../media/6adebf2ac10a521d71ac545c14940773.jpg"/><Relationship Id="rId641" Type="http://schemas.openxmlformats.org/officeDocument/2006/relationships/image" Target="../media/6b7f435e204ed35c7ac958a138046a5f.jpg"/><Relationship Id="rId642" Type="http://schemas.openxmlformats.org/officeDocument/2006/relationships/image" Target="../media/7ce41b58378aa471da41fb7c6daad196.jpg"/><Relationship Id="rId643" Type="http://schemas.openxmlformats.org/officeDocument/2006/relationships/image" Target="../media/1b81475d05e900b2349cde72554dbcf6.jpg"/><Relationship Id="rId644" Type="http://schemas.openxmlformats.org/officeDocument/2006/relationships/image" Target="../media/c6a00857d88dd2481150ae3a46a05917.jpg"/><Relationship Id="rId645" Type="http://schemas.openxmlformats.org/officeDocument/2006/relationships/image" Target="../media/b322564522b4f100ceb4f99e1e9690f7.jpg"/><Relationship Id="rId646" Type="http://schemas.openxmlformats.org/officeDocument/2006/relationships/image" Target="../media/20dfe2b58adf6f3d714be5c61f432926.www"/><Relationship Id="rId647" Type="http://schemas.openxmlformats.org/officeDocument/2006/relationships/image" Target="../media/808889a1daf9a0cb9bbf38150f549d15.jpg"/><Relationship Id="rId648" Type="http://schemas.openxmlformats.org/officeDocument/2006/relationships/image" Target="../media/0f88fc82669570579da3e0d759574e1e.jpg"/><Relationship Id="rId649" Type="http://schemas.openxmlformats.org/officeDocument/2006/relationships/image" Target="../media/29bd546f7d84c44f10ba1c82400d6914.jpg"/><Relationship Id="rId650" Type="http://schemas.openxmlformats.org/officeDocument/2006/relationships/image" Target="../media/7eb6bd7e983d53d2bb0547bc003d729e.jpg"/><Relationship Id="rId651" Type="http://schemas.openxmlformats.org/officeDocument/2006/relationships/image" Target="../media/09692e726df5fe55af742b38d122ae57.jpg"/><Relationship Id="rId652" Type="http://schemas.openxmlformats.org/officeDocument/2006/relationships/image" Target="../media/cd715ada39e6c521dba1d9d3f999c1c0.jpg"/><Relationship Id="rId653" Type="http://schemas.openxmlformats.org/officeDocument/2006/relationships/image" Target="../media/44ff74923b0141846586ef096760b55f.jpg"/><Relationship Id="rId654" Type="http://schemas.openxmlformats.org/officeDocument/2006/relationships/image" Target="../media/8f8b2305b117c064989c456a217c58a8.jpg"/><Relationship Id="rId655" Type="http://schemas.openxmlformats.org/officeDocument/2006/relationships/image" Target="../media/cfc6366a7623b418c6fed4263e7e6de9.jpg"/><Relationship Id="rId656" Type="http://schemas.openxmlformats.org/officeDocument/2006/relationships/image" Target="../media/0604a612e30affa50f7ef417115e33d2.jpg"/><Relationship Id="rId657" Type="http://schemas.openxmlformats.org/officeDocument/2006/relationships/image" Target="../media/b102ebb26c634d51a346a7e00cbdc3b2.jpg"/><Relationship Id="rId658" Type="http://schemas.openxmlformats.org/officeDocument/2006/relationships/image" Target="../media/e85aca54332fe1d79bec271c6dc8f943.jpg"/><Relationship Id="rId659" Type="http://schemas.openxmlformats.org/officeDocument/2006/relationships/image" Target="../media/e07e18bebfc9701feb958085b881e741.jpg"/><Relationship Id="rId660" Type="http://schemas.openxmlformats.org/officeDocument/2006/relationships/image" Target="../media/d68e5b9d004fdc982eb2078e89707332.jpg"/><Relationship Id="rId661" Type="http://schemas.openxmlformats.org/officeDocument/2006/relationships/image" Target="../media/818fab4b292ee72a802b81d9449986b2.jpg"/><Relationship Id="rId662" Type="http://schemas.openxmlformats.org/officeDocument/2006/relationships/image" Target="../media/f25a5babb0fd89b795fd0ff1cb2b08fe.jpg"/><Relationship Id="rId663" Type="http://schemas.openxmlformats.org/officeDocument/2006/relationships/image" Target="../media/d6b4c2ea85241db0ed812f34324ad888.jpg"/><Relationship Id="rId664" Type="http://schemas.openxmlformats.org/officeDocument/2006/relationships/image" Target="../media/57a1929019ea79697372927677d7efdd.jpg"/><Relationship Id="rId665" Type="http://schemas.openxmlformats.org/officeDocument/2006/relationships/image" Target="../media/c198681a5810eb10e018a9d42c69c470.jpg"/><Relationship Id="rId666" Type="http://schemas.openxmlformats.org/officeDocument/2006/relationships/image" Target="../media/4db06eade688e10e18e393aa0e77e346.jpg"/><Relationship Id="rId667" Type="http://schemas.openxmlformats.org/officeDocument/2006/relationships/image" Target="../media/f7a06e5c64ee9e6172470fb03f4ddaa8.jpg"/><Relationship Id="rId668" Type="http://schemas.openxmlformats.org/officeDocument/2006/relationships/image" Target="../media/9b057229226795c2433da9bb933b7b3a.jpg"/><Relationship Id="rId669" Type="http://schemas.openxmlformats.org/officeDocument/2006/relationships/image" Target="../media/178b8f18f07ecd3b93b65a8aeb1dbc1d.jpg"/><Relationship Id="rId670" Type="http://schemas.openxmlformats.org/officeDocument/2006/relationships/image" Target="../media/5aac37e5ca4286676a052e855b4f2ca7.jpg"/><Relationship Id="rId671" Type="http://schemas.openxmlformats.org/officeDocument/2006/relationships/image" Target="../media/49211889045b461c93bf1660c105e2e5.jpg"/><Relationship Id="rId672" Type="http://schemas.openxmlformats.org/officeDocument/2006/relationships/image" Target="../media/9f16d82eaf16adb74423ad87f17e33f0.jpg"/><Relationship Id="rId673" Type="http://schemas.openxmlformats.org/officeDocument/2006/relationships/image" Target="../media/0c59cbe1e0fe281dabf42208385a4b9f.jpg"/><Relationship Id="rId674" Type="http://schemas.openxmlformats.org/officeDocument/2006/relationships/image" Target="../media/d01d43bac332a1767f5ceb8cc4ea2f3c.jpg"/><Relationship Id="rId675" Type="http://schemas.openxmlformats.org/officeDocument/2006/relationships/image" Target="../media/f670dda8e765b202d3857926c64850e0.jpg"/><Relationship Id="rId676" Type="http://schemas.openxmlformats.org/officeDocument/2006/relationships/image" Target="../media/ba1be8ed679169811cece05efec74986.jpg"/><Relationship Id="rId677" Type="http://schemas.openxmlformats.org/officeDocument/2006/relationships/image" Target="../media/c2d446bb59065100eb45f98552d343b2.jpg"/><Relationship Id="rId678" Type="http://schemas.openxmlformats.org/officeDocument/2006/relationships/image" Target="../media/2697b8e9ed420c460849fb759736abaf.jpg"/><Relationship Id="rId679" Type="http://schemas.openxmlformats.org/officeDocument/2006/relationships/image" Target="../media/7c2dd405a76aed503223ebd767068c7a.jpg"/><Relationship Id="rId680" Type="http://schemas.openxmlformats.org/officeDocument/2006/relationships/image" Target="../media/7b0cc3e8d4719c8437bf013f6dc5279f.jpg"/><Relationship Id="rId681" Type="http://schemas.openxmlformats.org/officeDocument/2006/relationships/image" Target="../media/5f7dbe5ddb07299bc04f37e5dcc23f73.jpg"/><Relationship Id="rId682" Type="http://schemas.openxmlformats.org/officeDocument/2006/relationships/image" Target="../media/b2533c441971b635dc658c529c00aca3.jpg"/><Relationship Id="rId683" Type="http://schemas.openxmlformats.org/officeDocument/2006/relationships/image" Target="../media/dc30ee2215fac3180153b14bf8cdd317.jpg"/><Relationship Id="rId684" Type="http://schemas.openxmlformats.org/officeDocument/2006/relationships/image" Target="../media/d8b007f0b79dfa086a1e4ab3d864d574.jpg"/><Relationship Id="rId685" Type="http://schemas.openxmlformats.org/officeDocument/2006/relationships/image" Target="../media/0eff7feff009dcd17ea698b00207920a.jpg"/><Relationship Id="rId686" Type="http://schemas.openxmlformats.org/officeDocument/2006/relationships/image" Target="../media/40dc89723888a782775c5ebdffda6242.jpg"/><Relationship Id="rId687" Type="http://schemas.openxmlformats.org/officeDocument/2006/relationships/image" Target="../media/e2b2fdf94d2597cb01937924ca5e2e96.jpg"/><Relationship Id="rId688" Type="http://schemas.openxmlformats.org/officeDocument/2006/relationships/image" Target="../media/47f0e1cbb49447e43ed96544158946fe.jpg"/><Relationship Id="rId689" Type="http://schemas.openxmlformats.org/officeDocument/2006/relationships/image" Target="../media/4965e9308aa7ca38929312b52702d3c7.jpg"/><Relationship Id="rId690" Type="http://schemas.openxmlformats.org/officeDocument/2006/relationships/image" Target="../media/8b0da0e92df0a33b990adc23f877f1ef.jpg"/><Relationship Id="rId691" Type="http://schemas.openxmlformats.org/officeDocument/2006/relationships/image" Target="../media/982335ca89a61ed49fd697673fc63da2.jpg"/><Relationship Id="rId692" Type="http://schemas.openxmlformats.org/officeDocument/2006/relationships/image" Target="../media/1aef9d7c202dec80ac667f0b2efca954.jpg"/><Relationship Id="rId693" Type="http://schemas.openxmlformats.org/officeDocument/2006/relationships/image" Target="../media/a7b2e7fcc97b2011197cce1d8836ad72.jpg"/><Relationship Id="rId694" Type="http://schemas.openxmlformats.org/officeDocument/2006/relationships/image" Target="../media/d97f36e0a4202c4cab4093f4a6381d06.jpg"/><Relationship Id="rId695" Type="http://schemas.openxmlformats.org/officeDocument/2006/relationships/image" Target="../media/d44d79e76346c49714693c21cb1777f3.jpg"/><Relationship Id="rId696" Type="http://schemas.openxmlformats.org/officeDocument/2006/relationships/image" Target="../media/796557b6d7cdfe8f6470ccbf4bcb4612.jpg"/><Relationship Id="rId697" Type="http://schemas.openxmlformats.org/officeDocument/2006/relationships/image" Target="../media/bf553f2b02673979a831422e0ce7adba.jpg"/><Relationship Id="rId698" Type="http://schemas.openxmlformats.org/officeDocument/2006/relationships/image" Target="../media/4daf65a723f92233fb2dc846288654e2.jpg"/><Relationship Id="rId699" Type="http://schemas.openxmlformats.org/officeDocument/2006/relationships/image" Target="../media/f4367e8c60b1758e90aadd09a5f626c3.jpg"/><Relationship Id="rId700" Type="http://schemas.openxmlformats.org/officeDocument/2006/relationships/image" Target="../media/09047166e2c4ec6d7024bdc29c3b2c78.jpg"/><Relationship Id="rId701" Type="http://schemas.openxmlformats.org/officeDocument/2006/relationships/image" Target="../media/cb8a5171e2a53a13e8acf056139f58df.jpg"/><Relationship Id="rId702" Type="http://schemas.openxmlformats.org/officeDocument/2006/relationships/image" Target="../media/13abbd4f223ab020936685f26905986a.jpg"/><Relationship Id="rId703" Type="http://schemas.openxmlformats.org/officeDocument/2006/relationships/image" Target="../media/48d3ee870faf2791df2946b315fa3b6f.jpg"/><Relationship Id="rId704" Type="http://schemas.openxmlformats.org/officeDocument/2006/relationships/image" Target="../media/a5b178e90b7f38f4fced2385583a20a5.jpg"/><Relationship Id="rId705" Type="http://schemas.openxmlformats.org/officeDocument/2006/relationships/image" Target="../media/182ad66c8310d8388f4c0ca48288b046.jpg"/><Relationship Id="rId706" Type="http://schemas.openxmlformats.org/officeDocument/2006/relationships/image" Target="../media/6e845220fccef622a67e27c08d92b522.jpg"/><Relationship Id="rId707" Type="http://schemas.openxmlformats.org/officeDocument/2006/relationships/image" Target="../media/4865e2c380ab8b1d7f517ec9a4fd66dc.jpg"/><Relationship Id="rId708" Type="http://schemas.openxmlformats.org/officeDocument/2006/relationships/image" Target="../media/f71e13f69e914edb021f70eae7b9902b.jpg"/><Relationship Id="rId709" Type="http://schemas.openxmlformats.org/officeDocument/2006/relationships/image" Target="../media/cca7259ed13e5f0aba57a82e5c1c4c60.jpg"/><Relationship Id="rId710" Type="http://schemas.openxmlformats.org/officeDocument/2006/relationships/image" Target="../media/dccb49e625e10941fb01aa2a1ddfb48e.jpg"/><Relationship Id="rId711" Type="http://schemas.openxmlformats.org/officeDocument/2006/relationships/image" Target="../media/1f434359512344a0693c6a8c27ac738b.jpg"/><Relationship Id="rId712" Type="http://schemas.openxmlformats.org/officeDocument/2006/relationships/image" Target="../media/aaa8e925250481e55ef29fbe3836b239.jpg"/><Relationship Id="rId713" Type="http://schemas.openxmlformats.org/officeDocument/2006/relationships/image" Target="../media/f9692cdf991391c2e395c9d0ebac695f.jpg"/><Relationship Id="rId714" Type="http://schemas.openxmlformats.org/officeDocument/2006/relationships/image" Target="../media/85480cff9b2cc739e8d19aa461ef92e9.jpg"/><Relationship Id="rId715" Type="http://schemas.openxmlformats.org/officeDocument/2006/relationships/image" Target="../media/350fb91cd1797215710cd04d11aecf7c.png"/><Relationship Id="rId716" Type="http://schemas.openxmlformats.org/officeDocument/2006/relationships/image" Target="../media/2780d2658c89accecbd38374b59c20dc.jpg"/><Relationship Id="rId717" Type="http://schemas.openxmlformats.org/officeDocument/2006/relationships/image" Target="../media/defddacaf8ebc6881dfbc7d5bf278799.jpg"/><Relationship Id="rId718" Type="http://schemas.openxmlformats.org/officeDocument/2006/relationships/image" Target="../media/b4799cc7d9f35738d9c2bf66d8a54b3c.png"/><Relationship Id="rId719" Type="http://schemas.openxmlformats.org/officeDocument/2006/relationships/image" Target="../media/6d770802ad08b3634ed689ae54f00dcf.png"/><Relationship Id="rId720" Type="http://schemas.openxmlformats.org/officeDocument/2006/relationships/image" Target="../media/58be779b9b4d1f3187b95867fa6cddbc.png"/><Relationship Id="rId721" Type="http://schemas.openxmlformats.org/officeDocument/2006/relationships/image" Target="../media/9e705a373390c9a5fb518291f6eec119.png"/><Relationship Id="rId722" Type="http://schemas.openxmlformats.org/officeDocument/2006/relationships/image" Target="../media/26ff06241630f50e516c4ce6c1f99721.png"/><Relationship Id="rId723" Type="http://schemas.openxmlformats.org/officeDocument/2006/relationships/image" Target="../media/904ae6e8cd48dc06a9e867d33fe45296.png"/><Relationship Id="rId724" Type="http://schemas.openxmlformats.org/officeDocument/2006/relationships/image" Target="../media/3bb4a33d8b1f403c9d6d44c1154f66a7.jpg"/><Relationship Id="rId725" Type="http://schemas.openxmlformats.org/officeDocument/2006/relationships/image" Target="../media/d300a98dca4d654fba123e51aab0096d.png"/><Relationship Id="rId726" Type="http://schemas.openxmlformats.org/officeDocument/2006/relationships/image" Target="../media/c9a179b21bdcdc71b88b7d67b7689e9f.png"/><Relationship Id="rId727" Type="http://schemas.openxmlformats.org/officeDocument/2006/relationships/image" Target="../media/3d6977ae8a3a8951aa6a3dd7f0deaec3.png"/><Relationship Id="rId728" Type="http://schemas.openxmlformats.org/officeDocument/2006/relationships/image" Target="../media/40f2a3238f106e1c512530fdd8c33c2e.png"/><Relationship Id="rId729" Type="http://schemas.openxmlformats.org/officeDocument/2006/relationships/image" Target="../media/3e43853dc8605365f133ba344bfbbdbd.png"/><Relationship Id="rId730" Type="http://schemas.openxmlformats.org/officeDocument/2006/relationships/image" Target="../media/bc65b46a6aa6da8e0bb3bd8a842ea943.png"/><Relationship Id="rId731" Type="http://schemas.openxmlformats.org/officeDocument/2006/relationships/image" Target="../media/14e1ce4e4ec30aeb2e45beda98719fe3.jpg"/><Relationship Id="rId732" Type="http://schemas.openxmlformats.org/officeDocument/2006/relationships/image" Target="../media/4fd0efd067eef82de4bce621aee3bec2.png"/><Relationship Id="rId733" Type="http://schemas.openxmlformats.org/officeDocument/2006/relationships/image" Target="../media/49c2d77ba536c951f40075e249094000.png"/><Relationship Id="rId734" Type="http://schemas.openxmlformats.org/officeDocument/2006/relationships/image" Target="../media/feb823954f77d2cd43759b3e10c1d727.png"/><Relationship Id="rId735" Type="http://schemas.openxmlformats.org/officeDocument/2006/relationships/image" Target="../media/337808d1668296615ff94c745a8c3bb2.png"/><Relationship Id="rId736" Type="http://schemas.openxmlformats.org/officeDocument/2006/relationships/image" Target="../media/486247501790a0995c0e8ed3ea0982e8.png"/><Relationship Id="rId737" Type="http://schemas.openxmlformats.org/officeDocument/2006/relationships/image" Target="../media/31fefa89073c49d1f7c47fe796ef99bd.png"/><Relationship Id="rId738" Type="http://schemas.openxmlformats.org/officeDocument/2006/relationships/image" Target="../media/9c4ce6b7211b6b2fcbf0804d19e092e5.png"/><Relationship Id="rId739" Type="http://schemas.openxmlformats.org/officeDocument/2006/relationships/image" Target="../media/c42a544040312d357cbafdaf55d5e97b.png"/><Relationship Id="rId740" Type="http://schemas.openxmlformats.org/officeDocument/2006/relationships/image" Target="../media/4a8641ffa5b0ac8de396d1fb034ad697.png"/><Relationship Id="rId741" Type="http://schemas.openxmlformats.org/officeDocument/2006/relationships/image" Target="../media/417ee3364ac7fe89ca4491ffe3f2f493.jpg"/><Relationship Id="rId742" Type="http://schemas.openxmlformats.org/officeDocument/2006/relationships/image" Target="../media/e7f91434a7b85f75cd4d20dfade721dd.png"/><Relationship Id="rId743" Type="http://schemas.openxmlformats.org/officeDocument/2006/relationships/image" Target="../media/c6356b4db817f231e058a88a2771f013.jpg"/><Relationship Id="rId744" Type="http://schemas.openxmlformats.org/officeDocument/2006/relationships/image" Target="../media/7e8fd3892b8a3d4b9b1a84401fe56bf5.jpg"/><Relationship Id="rId745" Type="http://schemas.openxmlformats.org/officeDocument/2006/relationships/image" Target="../media/1bd9218ad498bd65233e626c1f6ab293.jpg"/><Relationship Id="rId746" Type="http://schemas.openxmlformats.org/officeDocument/2006/relationships/image" Target="../media/54e7c7a130bc729ccdebdb7d60b0af8f.png"/><Relationship Id="rId747" Type="http://schemas.openxmlformats.org/officeDocument/2006/relationships/image" Target="../media/ec90c3674a01d0a5e6d85103e1208b6e.png"/><Relationship Id="rId748" Type="http://schemas.openxmlformats.org/officeDocument/2006/relationships/image" Target="../media/add26bbb37d6fa414c97cd36f66b600b.jpg"/><Relationship Id="rId749" Type="http://schemas.openxmlformats.org/officeDocument/2006/relationships/image" Target="../media/92e6c58b3590ddf038b9e026c842c4a5.jpg"/><Relationship Id="rId750" Type="http://schemas.openxmlformats.org/officeDocument/2006/relationships/image" Target="../media/571e38257d27a5469846e289ace15aec.jpg"/><Relationship Id="rId751" Type="http://schemas.openxmlformats.org/officeDocument/2006/relationships/image" Target="../media/a76ac57d6e9f3aabd16836bd3b1c7c7c.jpg"/><Relationship Id="rId752" Type="http://schemas.openxmlformats.org/officeDocument/2006/relationships/image" Target="../media/661a7d5fa1f7b5e05d0dbbb733f2fcc2.jpg"/><Relationship Id="rId753" Type="http://schemas.openxmlformats.org/officeDocument/2006/relationships/image" Target="../media/9879fa9fcf2ee246f48e6060fa683f01.jpg"/><Relationship Id="rId754" Type="http://schemas.openxmlformats.org/officeDocument/2006/relationships/image" Target="../media/710d283c785a68188d0ce4a0e6175848.jpg"/><Relationship Id="rId755" Type="http://schemas.openxmlformats.org/officeDocument/2006/relationships/image" Target="../media/a53adeca26893a15aa29bc373c436a5a.jpg"/><Relationship Id="rId756" Type="http://schemas.openxmlformats.org/officeDocument/2006/relationships/image" Target="../media/ef1cabd1e959658acad16fbf96d749c7.jpg"/><Relationship Id="rId757" Type="http://schemas.openxmlformats.org/officeDocument/2006/relationships/image" Target="../media/900104c783e816451bb95ccd2fb46eb6.jpg"/><Relationship Id="rId758" Type="http://schemas.openxmlformats.org/officeDocument/2006/relationships/image" Target="../media/fe9ee3dee20aa0d035efc6e2f5805943.jpg"/><Relationship Id="rId759" Type="http://schemas.openxmlformats.org/officeDocument/2006/relationships/image" Target="../media/595db761096b8843d06bde7968b8f046.jpg"/><Relationship Id="rId760" Type="http://schemas.openxmlformats.org/officeDocument/2006/relationships/image" Target="../media/8780a36c2c16ed40443f962718c1f8e7.jpg"/><Relationship Id="rId761" Type="http://schemas.openxmlformats.org/officeDocument/2006/relationships/image" Target="../media/a8e9d9d1c02d81e45d2c8be59dc07542.jpg"/><Relationship Id="rId762" Type="http://schemas.openxmlformats.org/officeDocument/2006/relationships/image" Target="../media/18a5976119825c1061f7ae896c9bb4b9.jpg"/><Relationship Id="rId763" Type="http://schemas.openxmlformats.org/officeDocument/2006/relationships/image" Target="../media/e563cf58d83135644d0574c7e4006f88.jpg"/><Relationship Id="rId764" Type="http://schemas.openxmlformats.org/officeDocument/2006/relationships/image" Target="../media/78b38e48f5da75e7784dfccd3026ccd1.jpg"/><Relationship Id="rId765" Type="http://schemas.openxmlformats.org/officeDocument/2006/relationships/image" Target="../media/0c5da08780dca7aa96df05208b45f05b.jpg"/><Relationship Id="rId766" Type="http://schemas.openxmlformats.org/officeDocument/2006/relationships/image" Target="../media/8c80fcc3f157483728280b3141776c8b.jpg"/><Relationship Id="rId767" Type="http://schemas.openxmlformats.org/officeDocument/2006/relationships/image" Target="../media/a0bf99043331b2f898ad12f155fa6de3.jpeg"/><Relationship Id="rId768" Type="http://schemas.openxmlformats.org/officeDocument/2006/relationships/image" Target="../media/846f919ef932a1fa984adb6d097f91e9.jpg"/><Relationship Id="rId769" Type="http://schemas.openxmlformats.org/officeDocument/2006/relationships/image" Target="../media/808da2e993a62c08ddcc13a2adaf9e39.jpg"/><Relationship Id="rId770" Type="http://schemas.openxmlformats.org/officeDocument/2006/relationships/image" Target="../media/6e195a560c36f2ebf588ff78f827b720.jpg"/><Relationship Id="rId771" Type="http://schemas.openxmlformats.org/officeDocument/2006/relationships/image" Target="../media/8b86f3f5520ea54eb48986ca3d6cf5d8.jpeg"/><Relationship Id="rId772" Type="http://schemas.openxmlformats.org/officeDocument/2006/relationships/image" Target="../media/74b33bf58f53709277240ccc9b55a91d.jpg"/><Relationship Id="rId773" Type="http://schemas.openxmlformats.org/officeDocument/2006/relationships/image" Target="../media/a16d823275514837795ec0583d162ea3.jpg"/><Relationship Id="rId774" Type="http://schemas.openxmlformats.org/officeDocument/2006/relationships/image" Target="../media/ef44d58e0a65232b88b739623d0b5f57.jpg"/><Relationship Id="rId775" Type="http://schemas.openxmlformats.org/officeDocument/2006/relationships/image" Target="../media/0063e9172076efaa0b7a5cfa51d09c11.jpg"/><Relationship Id="rId776" Type="http://schemas.openxmlformats.org/officeDocument/2006/relationships/image" Target="../media/1c3f62c3b273b9728c5095ed9adbedbd.jpeg"/><Relationship Id="rId777" Type="http://schemas.openxmlformats.org/officeDocument/2006/relationships/image" Target="../media/c8865c8860ebdd30ee5a9764d34ce023.jpg"/><Relationship Id="rId778" Type="http://schemas.openxmlformats.org/officeDocument/2006/relationships/image" Target="../media/ca4bfe1410169dfcdf5a67486bcdd3d4.jpg"/><Relationship Id="rId779" Type="http://schemas.openxmlformats.org/officeDocument/2006/relationships/image" Target="../media/fe8201acfc62b169f0aecba7f37d9018.jpg"/><Relationship Id="rId780" Type="http://schemas.openxmlformats.org/officeDocument/2006/relationships/image" Target="../media/ccc943bb01c2b9023c868c73e883a96b.jpeg"/><Relationship Id="rId781" Type="http://schemas.openxmlformats.org/officeDocument/2006/relationships/image" Target="../media/f7660055a38ae5a90c2153bb072b8790.jpeg"/><Relationship Id="rId782" Type="http://schemas.openxmlformats.org/officeDocument/2006/relationships/image" Target="../media/6957d79345cc2f0b0486bcef17f665e1.jpeg"/><Relationship Id="rId783" Type="http://schemas.openxmlformats.org/officeDocument/2006/relationships/image" Target="../media/ac370870030e19a724cc5daea0644dd2.jpg"/><Relationship Id="rId784" Type="http://schemas.openxmlformats.org/officeDocument/2006/relationships/image" Target="../media/05c3d4cffb476b10bcb3a0d277194171.jpg"/><Relationship Id="rId785" Type="http://schemas.openxmlformats.org/officeDocument/2006/relationships/image" Target="../media/3fd395507cd8b458c88ecc1ff6f6e89f.jpg"/><Relationship Id="rId786" Type="http://schemas.openxmlformats.org/officeDocument/2006/relationships/image" Target="../media/1b972c7fa8136e5f3d1afbfbb76a5271.jpg"/><Relationship Id="rId787" Type="http://schemas.openxmlformats.org/officeDocument/2006/relationships/image" Target="../media/5d670761a20e1367b03922108e68332d.jpg"/><Relationship Id="rId788" Type="http://schemas.openxmlformats.org/officeDocument/2006/relationships/image" Target="../media/0731f329afbd84ce6f89105f0a934aaf.jpg"/><Relationship Id="rId789" Type="http://schemas.openxmlformats.org/officeDocument/2006/relationships/image" Target="../media/e0ce471dd3ee81d9832d2ea2d8fb08a7.jpeg"/><Relationship Id="rId790" Type="http://schemas.openxmlformats.org/officeDocument/2006/relationships/image" Target="../media/8cfe077880d381be862608e9c8fd0b14.jpeg"/><Relationship Id="rId791" Type="http://schemas.openxmlformats.org/officeDocument/2006/relationships/image" Target="../media/3eec0f44889a76a2b4ec91adc73bf4ab.jpg"/><Relationship Id="rId792" Type="http://schemas.openxmlformats.org/officeDocument/2006/relationships/image" Target="../media/feced62d90bdf15f38ec16b0b85ec7d9.jpeg"/><Relationship Id="rId793" Type="http://schemas.openxmlformats.org/officeDocument/2006/relationships/image" Target="../media/9c56effba425385a258f3b8f98bb8bf2.jpeg"/><Relationship Id="rId794" Type="http://schemas.openxmlformats.org/officeDocument/2006/relationships/image" Target="../media/91b0fa081b2453d26982b00d0006e913.jpeg"/><Relationship Id="rId795" Type="http://schemas.openxmlformats.org/officeDocument/2006/relationships/image" Target="../media/0918df3e26523c7eaed8443f5f3d32c1.jpeg"/><Relationship Id="rId796" Type="http://schemas.openxmlformats.org/officeDocument/2006/relationships/image" Target="../media/d7bb31a2b1c7e083bab2d0f82f13553b.jpg"/><Relationship Id="rId797" Type="http://schemas.openxmlformats.org/officeDocument/2006/relationships/image" Target="../media/7286875d5e6cbada2c1597ca78fac47d.jpg"/><Relationship Id="rId798" Type="http://schemas.openxmlformats.org/officeDocument/2006/relationships/image" Target="../media/bbd658133c8950ec0c71401de71a5955.jpeg"/><Relationship Id="rId799" Type="http://schemas.openxmlformats.org/officeDocument/2006/relationships/image" Target="../media/0d408d42629c4b9da8efd3bc67dd6efe.jpeg"/><Relationship Id="rId800" Type="http://schemas.openxmlformats.org/officeDocument/2006/relationships/image" Target="../media/4ffe5661b583e1b3f47de1226a7ac726.jpeg"/><Relationship Id="rId801" Type="http://schemas.openxmlformats.org/officeDocument/2006/relationships/image" Target="../media/43008dc9f6412b856c60cd36b0045c5f.jpg"/><Relationship Id="rId802" Type="http://schemas.openxmlformats.org/officeDocument/2006/relationships/image" Target="../media/e127cda0e013944845237c3150dba203.jpg"/><Relationship Id="rId803" Type="http://schemas.openxmlformats.org/officeDocument/2006/relationships/image" Target="../media/482d38974f39cf62154c2269e623ef84.png"/><Relationship Id="rId804" Type="http://schemas.openxmlformats.org/officeDocument/2006/relationships/image" Target="../media/9e92ccf6aba4d6fe20d6c90684ccbea4.png"/><Relationship Id="rId805" Type="http://schemas.openxmlformats.org/officeDocument/2006/relationships/image" Target="../media/bb29db0524d0d38ec254adbbfd9d1e2f.jpeg"/><Relationship Id="rId806" Type="http://schemas.openxmlformats.org/officeDocument/2006/relationships/image" Target="../media/54d67513b79ddd248c08383c118129aa.jpg"/><Relationship Id="rId807" Type="http://schemas.openxmlformats.org/officeDocument/2006/relationships/image" Target="../media/0d2a3da1501328893a4a146b0d995225.jpg"/><Relationship Id="rId808" Type="http://schemas.openxmlformats.org/officeDocument/2006/relationships/image" Target="../media/5a330f63b2c3471f20766da667d7d17c.png"/><Relationship Id="rId809" Type="http://schemas.openxmlformats.org/officeDocument/2006/relationships/image" Target="../media/9b55b90e4a036b6951baed7edb101a47.jpg"/><Relationship Id="rId810" Type="http://schemas.openxmlformats.org/officeDocument/2006/relationships/image" Target="../media/8c9a4144e10073ab221c737e809397f5.jpg"/><Relationship Id="rId811" Type="http://schemas.openxmlformats.org/officeDocument/2006/relationships/image" Target="../media/353836238c2570af9e6d4ce7698c140c.png"/><Relationship Id="rId812" Type="http://schemas.openxmlformats.org/officeDocument/2006/relationships/image" Target="../media/2c80a20bec9d1fa6c8b5713cdfd4afcf.png"/><Relationship Id="rId813" Type="http://schemas.openxmlformats.org/officeDocument/2006/relationships/image" Target="../media/1b719119dad19289ab9f75c0e9789da5.png"/><Relationship Id="rId814" Type="http://schemas.openxmlformats.org/officeDocument/2006/relationships/image" Target="../media/2829fd0ba3b02cbf81a55c779ad6e295.png"/><Relationship Id="rId815" Type="http://schemas.openxmlformats.org/officeDocument/2006/relationships/image" Target="../media/0730460f448e9dc25f6faff1c7024030.png"/><Relationship Id="rId816" Type="http://schemas.openxmlformats.org/officeDocument/2006/relationships/image" Target="../media/432d4ed1b87fd7bb0201e0a49ad9e78a.png"/><Relationship Id="rId817" Type="http://schemas.openxmlformats.org/officeDocument/2006/relationships/image" Target="../media/9b5704a268f149835ddd76965f22c008.png"/><Relationship Id="rId818" Type="http://schemas.openxmlformats.org/officeDocument/2006/relationships/image" Target="../media/3ec0277a80b8072b0836cb3f3cdf009d.png"/><Relationship Id="rId819" Type="http://schemas.openxmlformats.org/officeDocument/2006/relationships/image" Target="../media/fd3488f83c00f2a99cfc42adcae4f418.png"/><Relationship Id="rId820" Type="http://schemas.openxmlformats.org/officeDocument/2006/relationships/image" Target="../media/fb3b3173f3c2471f5f6239ec5e088840.png"/><Relationship Id="rId821" Type="http://schemas.openxmlformats.org/officeDocument/2006/relationships/image" Target="../media/7ce72005da2a738d15df54fc28ea3290.jpg"/><Relationship Id="rId822" Type="http://schemas.openxmlformats.org/officeDocument/2006/relationships/image" Target="../media/dee06623847660011921b93df4261592.jpg"/><Relationship Id="rId823" Type="http://schemas.openxmlformats.org/officeDocument/2006/relationships/image" Target="../media/11bc41aed2a682d6b02a3065db72886e.jpg"/><Relationship Id="rId824" Type="http://schemas.openxmlformats.org/officeDocument/2006/relationships/image" Target="../media/eafd842ed6b0c3d96d375fee2f95108c.png"/><Relationship Id="rId825" Type="http://schemas.openxmlformats.org/officeDocument/2006/relationships/image" Target="../media/5f9ceae71d68b93a19e5ef9a124f2a93.png"/><Relationship Id="rId826" Type="http://schemas.openxmlformats.org/officeDocument/2006/relationships/image" Target="../media/36e32120f1942aa27da44941e4760558.png"/><Relationship Id="rId827" Type="http://schemas.openxmlformats.org/officeDocument/2006/relationships/image" Target="../media/729e813a0285a27b5ce981150df26efe.png"/><Relationship Id="rId828" Type="http://schemas.openxmlformats.org/officeDocument/2006/relationships/image" Target="../media/241e17193f7d245991135af1c187f9ae.png"/><Relationship Id="rId829" Type="http://schemas.openxmlformats.org/officeDocument/2006/relationships/image" Target="../media/e3c57df96873e9fa7dac3660c6def4aa.png"/><Relationship Id="rId830" Type="http://schemas.openxmlformats.org/officeDocument/2006/relationships/image" Target="../media/2e23c0d1834e2e60d89017f0a87dd675.png"/><Relationship Id="rId831" Type="http://schemas.openxmlformats.org/officeDocument/2006/relationships/image" Target="../media/e35c5bdf7f12b69b3376ce0f396ae4f5.png"/><Relationship Id="rId832" Type="http://schemas.openxmlformats.org/officeDocument/2006/relationships/image" Target="../media/d246f70f58fe9c7a093ec5c7ac30f2c8.png"/><Relationship Id="rId833" Type="http://schemas.openxmlformats.org/officeDocument/2006/relationships/image" Target="../media/0e6679a318542da3beb86cca7d0ef827.jpg"/><Relationship Id="rId834" Type="http://schemas.openxmlformats.org/officeDocument/2006/relationships/image" Target="../media/cf5390840e30be331b02df4a1b1897c4.jpg"/><Relationship Id="rId835" Type="http://schemas.openxmlformats.org/officeDocument/2006/relationships/image" Target="../media/b9e11739a867058153b8e4723e8c9bed.jpg"/><Relationship Id="rId836" Type="http://schemas.openxmlformats.org/officeDocument/2006/relationships/image" Target="../media/707757b873718b541d3973d817daa314.jpg"/><Relationship Id="rId837" Type="http://schemas.openxmlformats.org/officeDocument/2006/relationships/image" Target="../media/c2c8313df028107624b4faaefcaa6420.jpg"/><Relationship Id="rId838" Type="http://schemas.openxmlformats.org/officeDocument/2006/relationships/image" Target="../media/9a24810674db9ae19b88710348009a1f.jpg"/><Relationship Id="rId839" Type="http://schemas.openxmlformats.org/officeDocument/2006/relationships/image" Target="../media/a8af38df183be6bbea30b1bf600e06b4.jpg"/><Relationship Id="rId840" Type="http://schemas.openxmlformats.org/officeDocument/2006/relationships/image" Target="../media/d680be82a94ede5081c814a72e47c73b.jpg"/><Relationship Id="rId841" Type="http://schemas.openxmlformats.org/officeDocument/2006/relationships/image" Target="../media/49ec3809dee7eaa7696638acab269884.jpg"/><Relationship Id="rId842" Type="http://schemas.openxmlformats.org/officeDocument/2006/relationships/image" Target="../media/6a03d9f904cea3aedc74277909694302.jpg"/><Relationship Id="rId843" Type="http://schemas.openxmlformats.org/officeDocument/2006/relationships/image" Target="../media/29e6e9d2a3be2076afe15a8803551479.jpg"/><Relationship Id="rId844" Type="http://schemas.openxmlformats.org/officeDocument/2006/relationships/image" Target="../media/3649499aff68cd1c7ca34b96bb0e5fc0.jpg"/><Relationship Id="rId845" Type="http://schemas.openxmlformats.org/officeDocument/2006/relationships/image" Target="../media/9c5f8eeddce8410b0e4929827e44e34d.jpg"/><Relationship Id="rId846" Type="http://schemas.openxmlformats.org/officeDocument/2006/relationships/image" Target="../media/659e5b34388bda846984030cc6a52bc8.jpg"/><Relationship Id="rId847" Type="http://schemas.openxmlformats.org/officeDocument/2006/relationships/image" Target="../media/38a7037558569f4be9dc0fec683c2d2b.jpg"/><Relationship Id="rId848" Type="http://schemas.openxmlformats.org/officeDocument/2006/relationships/image" Target="../media/91f6c5c5eb873235863b47477fb71333.jpg"/><Relationship Id="rId849" Type="http://schemas.openxmlformats.org/officeDocument/2006/relationships/image" Target="../media/475422fab917a28e143e6449ceec2ede.jpg"/><Relationship Id="rId850" Type="http://schemas.openxmlformats.org/officeDocument/2006/relationships/image" Target="../media/d4db40a763062ce513c052329e3a876b.jpg"/><Relationship Id="rId851" Type="http://schemas.openxmlformats.org/officeDocument/2006/relationships/image" Target="../media/c6833c56e7868fdfeec7928bb928bd10.jpg"/><Relationship Id="rId852" Type="http://schemas.openxmlformats.org/officeDocument/2006/relationships/image" Target="../media/1aaf1682f4e555cd231d4cf93581b439.jpg"/><Relationship Id="rId853" Type="http://schemas.openxmlformats.org/officeDocument/2006/relationships/image" Target="../media/2244c7b90d6896f680650aa44a5ecf2f.jpg"/><Relationship Id="rId854" Type="http://schemas.openxmlformats.org/officeDocument/2006/relationships/image" Target="../media/ac5dbd7aef8dac8beadd778a6275e361.jpg"/><Relationship Id="rId855" Type="http://schemas.openxmlformats.org/officeDocument/2006/relationships/image" Target="../media/691c08db4badb57cbbb4c33d8c4cb450.jpg"/><Relationship Id="rId856" Type="http://schemas.openxmlformats.org/officeDocument/2006/relationships/image" Target="../media/e41fb9241847922ab74136c956af2746.jpg"/><Relationship Id="rId857" Type="http://schemas.openxmlformats.org/officeDocument/2006/relationships/image" Target="../media/e505b68d20cfe51e852a611f1889219b.jpg"/><Relationship Id="rId858" Type="http://schemas.openxmlformats.org/officeDocument/2006/relationships/image" Target="../media/1dbbed5cda91829a644df21c7f860cd8.jpg"/><Relationship Id="rId859" Type="http://schemas.openxmlformats.org/officeDocument/2006/relationships/image" Target="../media/0df4a0b6a895c09cfc29f392a11d4f8d.jpg"/><Relationship Id="rId860" Type="http://schemas.openxmlformats.org/officeDocument/2006/relationships/image" Target="../media/8c525c9c656ad70eff601b8cb5939366.jpg"/><Relationship Id="rId861" Type="http://schemas.openxmlformats.org/officeDocument/2006/relationships/image" Target="../media/090296d2864253976a36b0a869415120.webp"/><Relationship Id="rId862" Type="http://schemas.openxmlformats.org/officeDocument/2006/relationships/image" Target="../media/55bba3f6b5cdde946e2f594b632ac064.webp"/><Relationship Id="rId863" Type="http://schemas.openxmlformats.org/officeDocument/2006/relationships/image" Target="../media/482e2b0ed1dc3c6074da57ee3b0ba0d5.png"/><Relationship Id="rId864" Type="http://schemas.openxmlformats.org/officeDocument/2006/relationships/image" Target="../media/ae83e9e88126eef1f95e0da6f9a14586.png"/><Relationship Id="rId865" Type="http://schemas.openxmlformats.org/officeDocument/2006/relationships/image" Target="../media/b74ddfb43a31ba156ca004c48ef34ff1.webp"/><Relationship Id="rId866" Type="http://schemas.openxmlformats.org/officeDocument/2006/relationships/image" Target="../media/494c81783f61ab639c57ed68c3bee319.webp"/><Relationship Id="rId867" Type="http://schemas.openxmlformats.org/officeDocument/2006/relationships/image" Target="../media/4a2ee7f50c01521c73ea3dce1c6dd6bb.png"/><Relationship Id="rId868" Type="http://schemas.openxmlformats.org/officeDocument/2006/relationships/image" Target="../media/147913b8812ee0f7353b8608c81e0bf6.png"/><Relationship Id="rId869" Type="http://schemas.openxmlformats.org/officeDocument/2006/relationships/image" Target="../media/e102b9580a119638a329a069fbbbb261.png"/><Relationship Id="rId870" Type="http://schemas.openxmlformats.org/officeDocument/2006/relationships/image" Target="../media/f497f37fd179e946fa0cbe676189f8e2.webp"/><Relationship Id="rId871" Type="http://schemas.openxmlformats.org/officeDocument/2006/relationships/image" Target="../media/5d6752fe82bbd64cc65591303975d6d1.webp"/><Relationship Id="rId872" Type="http://schemas.openxmlformats.org/officeDocument/2006/relationships/image" Target="../media/3abd2e0cef7682f1495198c9251123bf.webp"/><Relationship Id="rId873" Type="http://schemas.openxmlformats.org/officeDocument/2006/relationships/image" Target="../media/49adc96e21772c84d7176cae074964a0.webp"/><Relationship Id="rId874" Type="http://schemas.openxmlformats.org/officeDocument/2006/relationships/image" Target="../media/85403dc916b787c555b3defb8a877c93.webp"/><Relationship Id="rId875" Type="http://schemas.openxmlformats.org/officeDocument/2006/relationships/image" Target="../media/b5911d2a91427e71ce5bc87b6e14dd29.webp"/><Relationship Id="rId876" Type="http://schemas.openxmlformats.org/officeDocument/2006/relationships/image" Target="../media/9bebd56c1c4566f54849e0eb169d2797.webp"/><Relationship Id="rId877" Type="http://schemas.openxmlformats.org/officeDocument/2006/relationships/image" Target="../media/311811dcd25fb697308240b6c40c7894.webp"/><Relationship Id="rId878" Type="http://schemas.openxmlformats.org/officeDocument/2006/relationships/image" Target="../media/79fb60508db25c0a8454268c51755121.png"/><Relationship Id="rId879" Type="http://schemas.openxmlformats.org/officeDocument/2006/relationships/image" Target="../media/ea0ed371097a611ae58ae8831788fef8.jpg"/><Relationship Id="rId880" Type="http://schemas.openxmlformats.org/officeDocument/2006/relationships/image" Target="../media/e67547e93481fb068a96cc75beebbdc8.webp"/><Relationship Id="rId881" Type="http://schemas.openxmlformats.org/officeDocument/2006/relationships/image" Target="../media/5576b91f99641524942a804c45190aa6.webp"/><Relationship Id="rId882" Type="http://schemas.openxmlformats.org/officeDocument/2006/relationships/image" Target="../media/c57082a711f68eb60e8e8dac3331cff1.webp"/><Relationship Id="rId883" Type="http://schemas.openxmlformats.org/officeDocument/2006/relationships/image" Target="../media/7d8efd529d8bac555fdfc0e067126d36.webp"/><Relationship Id="rId884" Type="http://schemas.openxmlformats.org/officeDocument/2006/relationships/image" Target="../media/374447418572d08a2292b8e6d317f6a4.webp"/><Relationship Id="rId885" Type="http://schemas.openxmlformats.org/officeDocument/2006/relationships/image" Target="../media/ee5f479903af11f31769af1ab6ad44b7.webp"/><Relationship Id="rId886" Type="http://schemas.openxmlformats.org/officeDocument/2006/relationships/image" Target="../media/08f6da98b921cab139f1a11d00c34bca.webp"/><Relationship Id="rId887" Type="http://schemas.openxmlformats.org/officeDocument/2006/relationships/image" Target="../media/9d7478faeea330e5e560f579b342101b.webp"/><Relationship Id="rId888" Type="http://schemas.openxmlformats.org/officeDocument/2006/relationships/image" Target="../media/bd4b438dd3cdb6923c1f8c84195e142b.webp"/><Relationship Id="rId889" Type="http://schemas.openxmlformats.org/officeDocument/2006/relationships/image" Target="../media/06c175e350857cbc71edeb376eadcd12.webp"/><Relationship Id="rId890" Type="http://schemas.openxmlformats.org/officeDocument/2006/relationships/image" Target="../media/5710ecea388efb630d04315544a1a6de.webp"/><Relationship Id="rId891" Type="http://schemas.openxmlformats.org/officeDocument/2006/relationships/image" Target="../media/6f5062bbebfc101e094faa89ad8fe02b.png"/><Relationship Id="rId892" Type="http://schemas.openxmlformats.org/officeDocument/2006/relationships/image" Target="../media/04e03a25ba98806ae750f6835ed4636f.webp"/><Relationship Id="rId893" Type="http://schemas.openxmlformats.org/officeDocument/2006/relationships/image" Target="../media/61d14ce9132a25dce29a73b41aed6b05.webp"/><Relationship Id="rId894" Type="http://schemas.openxmlformats.org/officeDocument/2006/relationships/image" Target="../media/1b6d42634b5421ce30688328ae1fe87a.webp"/><Relationship Id="rId895" Type="http://schemas.openxmlformats.org/officeDocument/2006/relationships/image" Target="../media/b20febcc9d72373abfc9c19b3179311e.webp"/><Relationship Id="rId896" Type="http://schemas.openxmlformats.org/officeDocument/2006/relationships/image" Target="../media/8a4a31857783dccc530e62aa28eebe91.webp"/><Relationship Id="rId897" Type="http://schemas.openxmlformats.org/officeDocument/2006/relationships/image" Target="../media/45495e8dfa474b5300f871a926ecba8a.png"/><Relationship Id="rId898" Type="http://schemas.openxmlformats.org/officeDocument/2006/relationships/image" Target="../media/6d9fbd7582df895f3cba50c76d9d8505.png"/><Relationship Id="rId899" Type="http://schemas.openxmlformats.org/officeDocument/2006/relationships/image" Target="../media/196d8a996b13b0d6a9fed7eb6b4f34b5.png"/><Relationship Id="rId900" Type="http://schemas.openxmlformats.org/officeDocument/2006/relationships/image" Target="../media/d04697ada50e47352e0aec07a83646f5.webp"/><Relationship Id="rId901" Type="http://schemas.openxmlformats.org/officeDocument/2006/relationships/image" Target="../media/408f2e0e844f5ad275e1e7b2ecb77578.webp"/><Relationship Id="rId902" Type="http://schemas.openxmlformats.org/officeDocument/2006/relationships/image" Target="../media/0981e04a8f92ff79b91cc32ae97411af.webp"/><Relationship Id="rId903" Type="http://schemas.openxmlformats.org/officeDocument/2006/relationships/image" Target="../media/313ac6a8a923ec82d6f709b883ea1ea8.png"/><Relationship Id="rId904" Type="http://schemas.openxmlformats.org/officeDocument/2006/relationships/image" Target="../media/e997bb71dbc6e2122c34158f107450c9.png"/><Relationship Id="rId905" Type="http://schemas.openxmlformats.org/officeDocument/2006/relationships/image" Target="../media/d3188ec991e382bca8a9f653093b9463.png"/><Relationship Id="rId906" Type="http://schemas.openxmlformats.org/officeDocument/2006/relationships/image" Target="../media/9adcc58d50f1b4ce7853fb925ff5de4e.png"/><Relationship Id="rId907" Type="http://schemas.openxmlformats.org/officeDocument/2006/relationships/image" Target="../media/7fd10404727d4b26a11e2dc067581e18.png"/><Relationship Id="rId908" Type="http://schemas.openxmlformats.org/officeDocument/2006/relationships/image" Target="../media/0ef73040bfea65f9472e32140c044d57.png"/><Relationship Id="rId909" Type="http://schemas.openxmlformats.org/officeDocument/2006/relationships/image" Target="../media/c3b0eeac7062f3283f0a80fdbfcc2a0b.webp"/><Relationship Id="rId910" Type="http://schemas.openxmlformats.org/officeDocument/2006/relationships/image" Target="../media/212142b8c78659e6fdc50c64cb814ae0.png"/><Relationship Id="rId911" Type="http://schemas.openxmlformats.org/officeDocument/2006/relationships/image" Target="../media/3f7e75fb294443a56feabb3188649c62.webp"/><Relationship Id="rId912" Type="http://schemas.openxmlformats.org/officeDocument/2006/relationships/image" Target="../media/e79985e496489e7c607e78d528189d91.webp"/><Relationship Id="rId913" Type="http://schemas.openxmlformats.org/officeDocument/2006/relationships/image" Target="../media/1e77bb88417ef68af6c3f431a669fff1.webp"/><Relationship Id="rId914" Type="http://schemas.openxmlformats.org/officeDocument/2006/relationships/image" Target="../media/1bbbc955b0f00a0379a74d7207eb85f6.webp"/><Relationship Id="rId915" Type="http://schemas.openxmlformats.org/officeDocument/2006/relationships/image" Target="../media/f2bd63e58f6c3f8015be8ab235731b26.webp"/><Relationship Id="rId916" Type="http://schemas.openxmlformats.org/officeDocument/2006/relationships/image" Target="../media/12903f3153626cb042ce13c04e3d8956.webp"/><Relationship Id="rId917" Type="http://schemas.openxmlformats.org/officeDocument/2006/relationships/image" Target="../media/e2f396530e6d7c3ffeee492cc593511b.png"/><Relationship Id="rId918" Type="http://schemas.openxmlformats.org/officeDocument/2006/relationships/image" Target="../media/6e00c05789bed8e001177c6922b5a216.webp"/><Relationship Id="rId919" Type="http://schemas.openxmlformats.org/officeDocument/2006/relationships/image" Target="../media/27ae1fdff91c8687eeac365d3e8761dd.webp"/><Relationship Id="rId920" Type="http://schemas.openxmlformats.org/officeDocument/2006/relationships/image" Target="../media/5f243c99a98eb01035afee08652f1506.webp"/><Relationship Id="rId921" Type="http://schemas.openxmlformats.org/officeDocument/2006/relationships/image" Target="../media/3cd67bf673711386eceaaa21fc480a1d.webp"/><Relationship Id="rId922" Type="http://schemas.openxmlformats.org/officeDocument/2006/relationships/image" Target="../media/80d2c0379c2ec0be3830163f54d40e74.webp"/><Relationship Id="rId923" Type="http://schemas.openxmlformats.org/officeDocument/2006/relationships/image" Target="../media/8a65f1c6787e09a97f9ac19c8758e3bb.png"/><Relationship Id="rId924" Type="http://schemas.openxmlformats.org/officeDocument/2006/relationships/image" Target="../media/dca4bbfd9ac6b85fa771730fca43fa3f.webp"/><Relationship Id="rId925" Type="http://schemas.openxmlformats.org/officeDocument/2006/relationships/image" Target="../media/739c0f2015ff78236dc70fb27b3c9c9d.png"/><Relationship Id="rId926" Type="http://schemas.openxmlformats.org/officeDocument/2006/relationships/image" Target="../media/62c1c10c50fbfa83a0c66a065d2cc941.png"/><Relationship Id="rId927" Type="http://schemas.openxmlformats.org/officeDocument/2006/relationships/image" Target="../media/e67d482f78dd48082d1fa9c1983807cf.png"/><Relationship Id="rId928" Type="http://schemas.openxmlformats.org/officeDocument/2006/relationships/image" Target="../media/abd98d5c5c9ba0ad33dbf9b35109ac15.jpg"/><Relationship Id="rId929" Type="http://schemas.openxmlformats.org/officeDocument/2006/relationships/image" Target="../media/a9e0d642ca35c1e2a9d2d750102672d3.png"/><Relationship Id="rId930" Type="http://schemas.openxmlformats.org/officeDocument/2006/relationships/image" Target="../media/f82603d0a0cec8951d78f929e7049a3a.png"/><Relationship Id="rId931" Type="http://schemas.openxmlformats.org/officeDocument/2006/relationships/image" Target="../media/a108c5438f0413bb9a4c6a180a7c5b2e.png"/><Relationship Id="rId932" Type="http://schemas.openxmlformats.org/officeDocument/2006/relationships/image" Target="../media/4dabf9aec40dbc0371f3effaea2619cc.png"/><Relationship Id="rId933" Type="http://schemas.openxmlformats.org/officeDocument/2006/relationships/image" Target="../media/c790cc6d43c8e5628222842a26fb099e.png"/><Relationship Id="rId934" Type="http://schemas.openxmlformats.org/officeDocument/2006/relationships/image" Target="../media/c8898f800efe37e732b14e9d92f614d9.png"/><Relationship Id="rId935" Type="http://schemas.openxmlformats.org/officeDocument/2006/relationships/image" Target="../media/403725bc1c05d661f32aa65bdb9a8f62.jpg"/><Relationship Id="rId936" Type="http://schemas.openxmlformats.org/officeDocument/2006/relationships/image" Target="../media/ca387ecb5dfda1d0e88d8a05b8e7f905.jpg"/><Relationship Id="rId937" Type="http://schemas.openxmlformats.org/officeDocument/2006/relationships/image" Target="../media/b65e428fc6dfaf7850de0763c65599fd.jpg"/><Relationship Id="rId938" Type="http://schemas.openxmlformats.org/officeDocument/2006/relationships/image" Target="../media/644face3ad4b9e42e44149bd009ff184.jpg"/><Relationship Id="rId939" Type="http://schemas.openxmlformats.org/officeDocument/2006/relationships/image" Target="../media/2cefc7b1575e35b2f41fc63ac2fca87e.jpg"/><Relationship Id="rId940" Type="http://schemas.openxmlformats.org/officeDocument/2006/relationships/image" Target="../media/30917868cf3ea3654f31e5bfa2ddd515.png"/><Relationship Id="rId941" Type="http://schemas.openxmlformats.org/officeDocument/2006/relationships/image" Target="../media/76a5e1a8b53372e9ea263d12f07393f2.png"/><Relationship Id="rId942" Type="http://schemas.openxmlformats.org/officeDocument/2006/relationships/image" Target="../media/f12eb4c6bbc8d97a32c14f79a774c189.jpg"/><Relationship Id="rId943" Type="http://schemas.openxmlformats.org/officeDocument/2006/relationships/image" Target="../media/7ba6234d6d4c819997358ca61788ec44.jpg"/><Relationship Id="rId944" Type="http://schemas.openxmlformats.org/officeDocument/2006/relationships/image" Target="../media/263765d8b9eeb746aebca2844a14cbcc.png"/><Relationship Id="rId945" Type="http://schemas.openxmlformats.org/officeDocument/2006/relationships/image" Target="../media/216afb5624ff4bdacbaf22dc5df45f16.jpg"/><Relationship Id="rId946" Type="http://schemas.openxmlformats.org/officeDocument/2006/relationships/image" Target="../media/7882b7df9c4e6b8c6d58944c6e722f47.jpg"/><Relationship Id="rId947" Type="http://schemas.openxmlformats.org/officeDocument/2006/relationships/image" Target="../media/a8419eab962241b589134e2192ccbb4d.jpeg"/><Relationship Id="rId948" Type="http://schemas.openxmlformats.org/officeDocument/2006/relationships/image" Target="../media/fd0c0ac7f4ac31851072dfd07c6585ae.jpg"/><Relationship Id="rId949" Type="http://schemas.openxmlformats.org/officeDocument/2006/relationships/image" Target="../media/2ee0f83a755a356e69bbe64d0fd30b10.jpg"/><Relationship Id="rId950" Type="http://schemas.openxmlformats.org/officeDocument/2006/relationships/image" Target="../media/a02ef44a2257594ed032a6084d38273e.jpg"/><Relationship Id="rId951" Type="http://schemas.openxmlformats.org/officeDocument/2006/relationships/image" Target="../media/3308dab62b6a98d185e82465b6248116.jpg"/><Relationship Id="rId952" Type="http://schemas.openxmlformats.org/officeDocument/2006/relationships/image" Target="../media/acb5fdbe9b4c0a8420d0ff722b65deb3.jpg"/><Relationship Id="rId953" Type="http://schemas.openxmlformats.org/officeDocument/2006/relationships/image" Target="../media/978e35b16b2528520589b72dfa3a4060.jpg"/><Relationship Id="rId954" Type="http://schemas.openxmlformats.org/officeDocument/2006/relationships/image" Target="../media/9d29128a558cc20310e25a25f02ae10a.jpg"/><Relationship Id="rId955" Type="http://schemas.openxmlformats.org/officeDocument/2006/relationships/image" Target="../media/f2d0bf68117f520d1befa2756b3cc9d0.jpg"/><Relationship Id="rId956" Type="http://schemas.openxmlformats.org/officeDocument/2006/relationships/image" Target="../media/8027d733bfdbf1a3cdde8066b3eb1cbb.jpg"/><Relationship Id="rId957" Type="http://schemas.openxmlformats.org/officeDocument/2006/relationships/image" Target="../media/29cdc4092bda8961a1fc166f853270f3.jpg"/><Relationship Id="rId958" Type="http://schemas.openxmlformats.org/officeDocument/2006/relationships/image" Target="../media/4c962fe6e19e8d838ec64d36a1484b4c.jpg"/><Relationship Id="rId959" Type="http://schemas.openxmlformats.org/officeDocument/2006/relationships/image" Target="../media/2399360010234b5616e85237a7380258.jpg"/><Relationship Id="rId960" Type="http://schemas.openxmlformats.org/officeDocument/2006/relationships/image" Target="../media/58e22f14910440053694acb2c2dbb375.jpg"/><Relationship Id="rId961" Type="http://schemas.openxmlformats.org/officeDocument/2006/relationships/image" Target="../media/59f59c26f32f97da8209e3a65b47e2ee.jpg"/><Relationship Id="rId962" Type="http://schemas.openxmlformats.org/officeDocument/2006/relationships/image" Target="../media/c952188124f137650ef5ff909868885e.jpg"/><Relationship Id="rId963" Type="http://schemas.openxmlformats.org/officeDocument/2006/relationships/image" Target="../media/fdfb8efd9e4611c9a43f971bd58039d5.jpg"/><Relationship Id="rId964" Type="http://schemas.openxmlformats.org/officeDocument/2006/relationships/image" Target="../media/b5dd7554c552be372b28d46060d39b2f.jpg"/><Relationship Id="rId965" Type="http://schemas.openxmlformats.org/officeDocument/2006/relationships/image" Target="../media/411537767bb88f06038229f23a5cb66e.jpg"/><Relationship Id="rId966" Type="http://schemas.openxmlformats.org/officeDocument/2006/relationships/image" Target="../media/d835c9fef5c6a7ca158b7f6c2f590f36.jpg"/><Relationship Id="rId967" Type="http://schemas.openxmlformats.org/officeDocument/2006/relationships/image" Target="../media/a9f46ee59d85defba7f7ba359e310d8e.jpg"/><Relationship Id="rId968" Type="http://schemas.openxmlformats.org/officeDocument/2006/relationships/image" Target="../media/dbfbd4454a6bf0943fca8c5bc702a969.jpg"/><Relationship Id="rId969" Type="http://schemas.openxmlformats.org/officeDocument/2006/relationships/image" Target="../media/4b7571172b882cc26e4dcbf4aed69433.jpg"/><Relationship Id="rId970" Type="http://schemas.openxmlformats.org/officeDocument/2006/relationships/image" Target="../media/a83fee5e64e619953f876e67ac129c82.jpg"/><Relationship Id="rId971" Type="http://schemas.openxmlformats.org/officeDocument/2006/relationships/image" Target="../media/878561479ee16ff11dfb111468a6ddd3.jpg"/><Relationship Id="rId972" Type="http://schemas.openxmlformats.org/officeDocument/2006/relationships/image" Target="../media/7ab91f3a313b9b1c1a0e3ba24a9c216b.jpg"/><Relationship Id="rId973" Type="http://schemas.openxmlformats.org/officeDocument/2006/relationships/image" Target="../media/cf9d5c86c187727d6425a3f9baffa46e.jpg"/><Relationship Id="rId974" Type="http://schemas.openxmlformats.org/officeDocument/2006/relationships/image" Target="../media/2ebb75c1d40f5f3f23481a5525c4acb0.jpg"/><Relationship Id="rId975" Type="http://schemas.openxmlformats.org/officeDocument/2006/relationships/image" Target="../media/9bd833c555a04a974c55188385000116.webp"/><Relationship Id="rId976" Type="http://schemas.openxmlformats.org/officeDocument/2006/relationships/image" Target="../media/9ed005ec813ec2545a564c97f1102b2e.jpg"/><Relationship Id="rId977" Type="http://schemas.openxmlformats.org/officeDocument/2006/relationships/image" Target="../media/b9f9ec867c94c0c0037394a6b66dc9e2.jpg"/><Relationship Id="rId978" Type="http://schemas.openxmlformats.org/officeDocument/2006/relationships/image" Target="../media/fa263ae4700c00859d405a800d8a7a9b.jpg"/><Relationship Id="rId979" Type="http://schemas.openxmlformats.org/officeDocument/2006/relationships/image" Target="../media/2deb3ffac7648a2b9c79949203f6b0e7.jpg"/><Relationship Id="rId980" Type="http://schemas.openxmlformats.org/officeDocument/2006/relationships/image" Target="../media/ba47d4a601da2e0306055a4e160a54a3.jpg"/><Relationship Id="rId981" Type="http://schemas.openxmlformats.org/officeDocument/2006/relationships/image" Target="../media/5bf6e50e9fd1be92f323066f3d2ef9ab.jpg"/><Relationship Id="rId982" Type="http://schemas.openxmlformats.org/officeDocument/2006/relationships/image" Target="../media/8395b898e2b16e6ea24d527b06ed68ee.jpg"/><Relationship Id="rId983" Type="http://schemas.openxmlformats.org/officeDocument/2006/relationships/image" Target="../media/66b06e9b5dd4f71ec7f0d88d1f61424d.jpg"/><Relationship Id="rId984" Type="http://schemas.openxmlformats.org/officeDocument/2006/relationships/image" Target="../media/9123f1f7d7a23ad1993eae732bf399a1.jpg"/><Relationship Id="rId985" Type="http://schemas.openxmlformats.org/officeDocument/2006/relationships/image" Target="../media/e44ad1cf5abc046bcef67fb7cf446b10.jpg"/><Relationship Id="rId986" Type="http://schemas.openxmlformats.org/officeDocument/2006/relationships/image" Target="../media/61a5130801c15a7cb03d451933c22c00.jpg"/><Relationship Id="rId987" Type="http://schemas.openxmlformats.org/officeDocument/2006/relationships/image" Target="../media/a5aebd0b9c8d0fb6ff80f0d155f1ae94.jpg"/><Relationship Id="rId988" Type="http://schemas.openxmlformats.org/officeDocument/2006/relationships/image" Target="../media/cd8c1e8b6e3adf885d309464862671b1.jpg"/><Relationship Id="rId989" Type="http://schemas.openxmlformats.org/officeDocument/2006/relationships/image" Target="../media/84f86d88b6b27809150d776531db8bde.jpg"/><Relationship Id="rId990" Type="http://schemas.openxmlformats.org/officeDocument/2006/relationships/image" Target="../media/b59f47fdacc95f46950126e7bfae3a4c.jpg"/><Relationship Id="rId991" Type="http://schemas.openxmlformats.org/officeDocument/2006/relationships/image" Target="../media/543af57ef48c103f1e089b50bd331b7b.jpg"/><Relationship Id="rId992" Type="http://schemas.openxmlformats.org/officeDocument/2006/relationships/image" Target="../media/3a08623e1e8b9e86e79638f5f11e8f5b.jpg"/><Relationship Id="rId993" Type="http://schemas.openxmlformats.org/officeDocument/2006/relationships/image" Target="../media/ee193971c045fe8bb6d5f192e78ba0ec.jpg"/><Relationship Id="rId994" Type="http://schemas.openxmlformats.org/officeDocument/2006/relationships/image" Target="../media/42efc9c409910ec9e77fb950510052f1.jpg"/><Relationship Id="rId995" Type="http://schemas.openxmlformats.org/officeDocument/2006/relationships/image" Target="../media/eeae00a0da83da3731881ac2c27a5db0.jpg"/><Relationship Id="rId996" Type="http://schemas.openxmlformats.org/officeDocument/2006/relationships/image" Target="../media/4df9c603b54bfaadbc19e5f950b76994.jpg"/><Relationship Id="rId997" Type="http://schemas.openxmlformats.org/officeDocument/2006/relationships/image" Target="../media/f2c7ece96763a4c84388cca169ad600f.jpg"/><Relationship Id="rId998" Type="http://schemas.openxmlformats.org/officeDocument/2006/relationships/image" Target="../media/236c2b29fd7b2eb74940106025616564.jpg"/><Relationship Id="rId999" Type="http://schemas.openxmlformats.org/officeDocument/2006/relationships/image" Target="../media/cdf57faa17043d810151cd8a1378f9e9.jpg"/><Relationship Id="rId1000" Type="http://schemas.openxmlformats.org/officeDocument/2006/relationships/image" Target="../media/3f8cf86ceb5d7e36f82dd87bb251888a.jpg"/><Relationship Id="rId1001" Type="http://schemas.openxmlformats.org/officeDocument/2006/relationships/image" Target="../media/c5dd15c4789ecfe010edd1a5a3277d47.jpg"/><Relationship Id="rId1002" Type="http://schemas.openxmlformats.org/officeDocument/2006/relationships/image" Target="../media/ea3e03ee1294b79af5c70af14f943222.jpg"/><Relationship Id="rId1003" Type="http://schemas.openxmlformats.org/officeDocument/2006/relationships/image" Target="../media/c42062efc343e40e928aedd5b39e73e7.jpg"/><Relationship Id="rId1004" Type="http://schemas.openxmlformats.org/officeDocument/2006/relationships/image" Target="../media/aed6c77b64895191f33d950c62725ea0.jpg"/><Relationship Id="rId1005" Type="http://schemas.openxmlformats.org/officeDocument/2006/relationships/image" Target="../media/b726743b64764cd0b5b9d337e9ea979b.jpg"/><Relationship Id="rId1006" Type="http://schemas.openxmlformats.org/officeDocument/2006/relationships/image" Target="../media/396c4b520d04240609b0726f8f4c1ad3.jpg"/><Relationship Id="rId1007" Type="http://schemas.openxmlformats.org/officeDocument/2006/relationships/image" Target="../media/c800805247f669ddad90f3ac6e13f9cc.jpg"/><Relationship Id="rId1008" Type="http://schemas.openxmlformats.org/officeDocument/2006/relationships/image" Target="../media/f239139dc456f1238e036595ae36084e.jpg"/><Relationship Id="rId1009" Type="http://schemas.openxmlformats.org/officeDocument/2006/relationships/image" Target="../media/eaf2a0231a5618db5c761110b686ab65.jpg"/><Relationship Id="rId1010" Type="http://schemas.openxmlformats.org/officeDocument/2006/relationships/image" Target="../media/36dfc900e75551ce0c82576fcac2e39a.jpg"/><Relationship Id="rId1011" Type="http://schemas.openxmlformats.org/officeDocument/2006/relationships/image" Target="../media/a9eaae3c6dc0e3429e971588f43a6a2b.jpg"/><Relationship Id="rId1012" Type="http://schemas.openxmlformats.org/officeDocument/2006/relationships/image" Target="../media/1009d6f5bebe8f2819a55ad6f5f79220.jpg"/><Relationship Id="rId1013" Type="http://schemas.openxmlformats.org/officeDocument/2006/relationships/image" Target="../media/b53ba983ec76d8c51f3a2c3358fe81bd.jpg"/><Relationship Id="rId1014" Type="http://schemas.openxmlformats.org/officeDocument/2006/relationships/image" Target="../media/f3206b34e3d2d2856bbff1a5207cba09.jpg"/><Relationship Id="rId1015" Type="http://schemas.openxmlformats.org/officeDocument/2006/relationships/image" Target="../media/502988869bd39ee96baaf97bf618a436.jpg"/><Relationship Id="rId1016" Type="http://schemas.openxmlformats.org/officeDocument/2006/relationships/image" Target="../media/93624c9853e5feb2700e5f0cfd7d6f9a.jpg"/><Relationship Id="rId1017" Type="http://schemas.openxmlformats.org/officeDocument/2006/relationships/image" Target="../media/25482b47f020b30c69a2f142ec820c08.jpg"/><Relationship Id="rId1018" Type="http://schemas.openxmlformats.org/officeDocument/2006/relationships/image" Target="../media/eb192ede645ee03d9e8b7da34d0187d4.jpg"/><Relationship Id="rId1019" Type="http://schemas.openxmlformats.org/officeDocument/2006/relationships/image" Target="../media/e0d2bd8b8f3c3919f0d5710dbfa17b26.jpg"/><Relationship Id="rId1020" Type="http://schemas.openxmlformats.org/officeDocument/2006/relationships/image" Target="../media/8b42b1a2c4a483690cf3c5d13be272de.jpg"/><Relationship Id="rId1021" Type="http://schemas.openxmlformats.org/officeDocument/2006/relationships/image" Target="../media/3920b31b389a942d416d168784b9004e.jpg"/><Relationship Id="rId1022" Type="http://schemas.openxmlformats.org/officeDocument/2006/relationships/image" Target="../media/dce592a27109cb52af142c93566fff25.jpg"/><Relationship Id="rId1023" Type="http://schemas.openxmlformats.org/officeDocument/2006/relationships/image" Target="../media/299fe8df961ee98b3811e3ab3ed105ba.jpg"/><Relationship Id="rId1024" Type="http://schemas.openxmlformats.org/officeDocument/2006/relationships/image" Target="../media/921e471730e8fe8ce1a2f7c9d2afa574.jpg"/><Relationship Id="rId1025" Type="http://schemas.openxmlformats.org/officeDocument/2006/relationships/image" Target="../media/0d30f52002c5d5a702538e157da2550f.jpg"/><Relationship Id="rId1026" Type="http://schemas.openxmlformats.org/officeDocument/2006/relationships/image" Target="../media/5e786743d2c13a1bf9a7774f2c4503b7.jpg"/><Relationship Id="rId1027" Type="http://schemas.openxmlformats.org/officeDocument/2006/relationships/image" Target="../media/ba8d207602f50b976b2e833844bc2a1c.jpg"/><Relationship Id="rId1028" Type="http://schemas.openxmlformats.org/officeDocument/2006/relationships/image" Target="../media/2670855aef3555c0e941a119be515943.jpg"/><Relationship Id="rId1029" Type="http://schemas.openxmlformats.org/officeDocument/2006/relationships/image" Target="../media/b22b4fa2d575ea2a6f61d83d1cf547e3.jpg"/><Relationship Id="rId1030" Type="http://schemas.openxmlformats.org/officeDocument/2006/relationships/image" Target="../media/c3c8ef4f75ffb8e37486c3a7979f6aba.jpg"/><Relationship Id="rId1031" Type="http://schemas.openxmlformats.org/officeDocument/2006/relationships/image" Target="../media/f9e0d9b63e6d8aa6d92839aebbba1337.jpg"/><Relationship Id="rId1032" Type="http://schemas.openxmlformats.org/officeDocument/2006/relationships/image" Target="../media/546f07be584d156bb0bbb9f4daf1a2ef.jpg"/><Relationship Id="rId1033" Type="http://schemas.openxmlformats.org/officeDocument/2006/relationships/image" Target="../media/1a8dfa1e869cd15ae7472794e5ef0b22.jpg"/><Relationship Id="rId1034" Type="http://schemas.openxmlformats.org/officeDocument/2006/relationships/image" Target="../media/14843953b07e473ca3af1bb0b51c396f.jpg"/><Relationship Id="rId1035" Type="http://schemas.openxmlformats.org/officeDocument/2006/relationships/image" Target="../media/975ab01a732c4bb52fdc50ef28627954.jpg"/><Relationship Id="rId1036" Type="http://schemas.openxmlformats.org/officeDocument/2006/relationships/image" Target="../media/0a654fbceba72929c8dd60a8501a0308.jpg"/><Relationship Id="rId1037" Type="http://schemas.openxmlformats.org/officeDocument/2006/relationships/image" Target="../media/4288b78c24cf6b16c427a93b829ab4de.jpg"/><Relationship Id="rId1038" Type="http://schemas.openxmlformats.org/officeDocument/2006/relationships/image" Target="../media/ab796278e05075ac273585788980b6f1.jpg"/><Relationship Id="rId1039" Type="http://schemas.openxmlformats.org/officeDocument/2006/relationships/image" Target="../media/2aedd14ed2725381226517230ef0c1c5.jpg"/><Relationship Id="rId1040" Type="http://schemas.openxmlformats.org/officeDocument/2006/relationships/image" Target="../media/0c09028e97d57cf65a92cd1229805b8e.jpg"/><Relationship Id="rId1041" Type="http://schemas.openxmlformats.org/officeDocument/2006/relationships/image" Target="../media/49a25b337b0fc496a6213672359885be.jpg"/><Relationship Id="rId1042" Type="http://schemas.openxmlformats.org/officeDocument/2006/relationships/image" Target="../media/98b15443deb8c495e36731a2f54f7a3b.jpg"/><Relationship Id="rId1043" Type="http://schemas.openxmlformats.org/officeDocument/2006/relationships/image" Target="../media/485a98b5f662f7cb9369031e13816308.jpg"/><Relationship Id="rId1044" Type="http://schemas.openxmlformats.org/officeDocument/2006/relationships/image" Target="../media/83a0db39d107ac97bf05480a1fa553d1.jpg"/><Relationship Id="rId1045" Type="http://schemas.openxmlformats.org/officeDocument/2006/relationships/image" Target="../media/a7fbf7e3f1cb80cb5b2a9904fca33c99.jpg"/><Relationship Id="rId1046" Type="http://schemas.openxmlformats.org/officeDocument/2006/relationships/image" Target="../media/692084622cce355d9f4f622a671cac13.jpg"/><Relationship Id="rId1047" Type="http://schemas.openxmlformats.org/officeDocument/2006/relationships/image" Target="../media/70f2c7728d309bc59e99b7cc9df64354.jpg"/><Relationship Id="rId1048" Type="http://schemas.openxmlformats.org/officeDocument/2006/relationships/image" Target="../media/cf4d35b2409f71f9d27ecfade7290ba5.jpg"/><Relationship Id="rId1049" Type="http://schemas.openxmlformats.org/officeDocument/2006/relationships/image" Target="../media/ca357e6632122caa8a90fac55050149b.jpg"/><Relationship Id="rId1050" Type="http://schemas.openxmlformats.org/officeDocument/2006/relationships/image" Target="../media/74902a5259e6af0244f5c44e7c3e84b8.jpg"/><Relationship Id="rId1051" Type="http://schemas.openxmlformats.org/officeDocument/2006/relationships/image" Target="../media/48c7b9963e49ccaa5be24addd03bd660.jpg"/><Relationship Id="rId1052" Type="http://schemas.openxmlformats.org/officeDocument/2006/relationships/image" Target="../media/fbfe4d74d3e49087c9ae70ab3284c330.jpg"/><Relationship Id="rId1053" Type="http://schemas.openxmlformats.org/officeDocument/2006/relationships/image" Target="../media/83e1fb4242035ef440aa76a3ec3cc690.jpg"/><Relationship Id="rId1054" Type="http://schemas.openxmlformats.org/officeDocument/2006/relationships/image" Target="../media/38bc60d5d901d5555215ed7dfb42768e.jpg"/><Relationship Id="rId1055" Type="http://schemas.openxmlformats.org/officeDocument/2006/relationships/image" Target="../media/f75d624fdaea13b03bbe568b185677fe.jpg"/><Relationship Id="rId1056" Type="http://schemas.openxmlformats.org/officeDocument/2006/relationships/image" Target="../media/0ed09f0d05feb61a9708179621297ccb.jpg"/><Relationship Id="rId1057" Type="http://schemas.openxmlformats.org/officeDocument/2006/relationships/image" Target="../media/18ed0ba87c1bfffddd68cf0c2f367962.jpg"/><Relationship Id="rId1058" Type="http://schemas.openxmlformats.org/officeDocument/2006/relationships/image" Target="../media/51fcced57435d5a17d0e2384e0c86c84.jpg"/><Relationship Id="rId1059" Type="http://schemas.openxmlformats.org/officeDocument/2006/relationships/image" Target="../media/8a2bc8e559cc7ed43f328d063f406460.jpg"/><Relationship Id="rId1060" Type="http://schemas.openxmlformats.org/officeDocument/2006/relationships/image" Target="../media/ce93372a120ff81e3fd9b247b539972a.jpg"/><Relationship Id="rId1061" Type="http://schemas.openxmlformats.org/officeDocument/2006/relationships/image" Target="../media/7a8de939ba14168df1dafa147e2367d2.jpg"/><Relationship Id="rId1062" Type="http://schemas.openxmlformats.org/officeDocument/2006/relationships/image" Target="../media/7b10377af2c4c238f82687d632e386b5.jpg"/><Relationship Id="rId1063" Type="http://schemas.openxmlformats.org/officeDocument/2006/relationships/image" Target="../media/d2fa0f5a05124effb61fdd7ae7dedd78.jpg"/><Relationship Id="rId1064" Type="http://schemas.openxmlformats.org/officeDocument/2006/relationships/image" Target="../media/e2f68b7fcecd74094e7d9f6769e41ce8.jpg"/><Relationship Id="rId1065" Type="http://schemas.openxmlformats.org/officeDocument/2006/relationships/image" Target="../media/63ab093b9a66b78376389efae28ed83a.jpg"/><Relationship Id="rId1066" Type="http://schemas.openxmlformats.org/officeDocument/2006/relationships/image" Target="../media/a487b5fba90924a4f8d0177673660137.jpg"/><Relationship Id="rId1067" Type="http://schemas.openxmlformats.org/officeDocument/2006/relationships/image" Target="../media/8b7eb829408845b110c6378f79ed88dc.jpg"/><Relationship Id="rId1068" Type="http://schemas.openxmlformats.org/officeDocument/2006/relationships/image" Target="../media/4208bcf46ad6a702405abe70c794c3b9.jpg"/><Relationship Id="rId1069" Type="http://schemas.openxmlformats.org/officeDocument/2006/relationships/image" Target="../media/1330bf68dbbfad008e99ce6aacacfd5e.jpg"/><Relationship Id="rId1070" Type="http://schemas.openxmlformats.org/officeDocument/2006/relationships/image" Target="../media/b84e010fe957b54e0fc37dcc4b9953ad.jpg"/><Relationship Id="rId1071" Type="http://schemas.openxmlformats.org/officeDocument/2006/relationships/image" Target="../media/1f07159a3df221bd4539d70213dcad1e.jpg"/><Relationship Id="rId1072" Type="http://schemas.openxmlformats.org/officeDocument/2006/relationships/image" Target="../media/588b2ce5340b53f0bd72758d0207992a.jpg"/><Relationship Id="rId1073" Type="http://schemas.openxmlformats.org/officeDocument/2006/relationships/image" Target="../media/6f10b310756654eb35687cc2925402cf.jpg"/><Relationship Id="rId1074" Type="http://schemas.openxmlformats.org/officeDocument/2006/relationships/image" Target="../media/dba546de703492924718fa0499b97bca.jpg"/><Relationship Id="rId1075" Type="http://schemas.openxmlformats.org/officeDocument/2006/relationships/image" Target="../media/98f459dc08ab13c32a30d09f23071696.jpg"/><Relationship Id="rId1076" Type="http://schemas.openxmlformats.org/officeDocument/2006/relationships/image" Target="../media/8a9b2a4fc330d7371292e0b07b019cc4.jpg"/><Relationship Id="rId1077" Type="http://schemas.openxmlformats.org/officeDocument/2006/relationships/image" Target="../media/287f3d44c33b65bba50758a0654a00a4.jpg"/><Relationship Id="rId1078" Type="http://schemas.openxmlformats.org/officeDocument/2006/relationships/image" Target="../media/aa17613a5f90119ef93439cb8e469c70.jpg"/><Relationship Id="rId1079" Type="http://schemas.openxmlformats.org/officeDocument/2006/relationships/image" Target="../media/0846796b46b455b82a0748c471675a64.jpg"/><Relationship Id="rId1080" Type="http://schemas.openxmlformats.org/officeDocument/2006/relationships/image" Target="../media/69c55e03e979059026023bd5abd44f22.jpg"/><Relationship Id="rId1081" Type="http://schemas.openxmlformats.org/officeDocument/2006/relationships/image" Target="../media/0e94e35f16fbdec4892cf21e06aa8e5c.jpg"/><Relationship Id="rId1082" Type="http://schemas.openxmlformats.org/officeDocument/2006/relationships/image" Target="../media/9a4519d39a2a57002c385d6e70311314.jpg"/><Relationship Id="rId1083" Type="http://schemas.openxmlformats.org/officeDocument/2006/relationships/image" Target="../media/1f03df35e2b9373cd7581b0c50c53a5d.jpg"/><Relationship Id="rId1084" Type="http://schemas.openxmlformats.org/officeDocument/2006/relationships/image" Target="../media/b303d2028c7f8312b9ac1b82b6d7a5dc.jpg"/><Relationship Id="rId1085" Type="http://schemas.openxmlformats.org/officeDocument/2006/relationships/image" Target="../media/a82a447f201cc1f53e7f3460d6f47f52.jpg"/><Relationship Id="rId1086" Type="http://schemas.openxmlformats.org/officeDocument/2006/relationships/image" Target="../media/eff6aad6faceb447391e6035916073a1.jpg"/><Relationship Id="rId1087" Type="http://schemas.openxmlformats.org/officeDocument/2006/relationships/image" Target="../media/6fc1434d756a542fd0a88f21076bddfe.png"/><Relationship Id="rId1088" Type="http://schemas.openxmlformats.org/officeDocument/2006/relationships/image" Target="../media/dc215e3a3e4fd416733d544615a2e0c2.png"/><Relationship Id="rId1089" Type="http://schemas.openxmlformats.org/officeDocument/2006/relationships/image" Target="../media/3dcedc8b6303845749a44c92b880eb33.png"/><Relationship Id="rId1090" Type="http://schemas.openxmlformats.org/officeDocument/2006/relationships/image" Target="../media/3110c58df2f15b39d4ed18c8aa3211fd.png"/><Relationship Id="rId1091" Type="http://schemas.openxmlformats.org/officeDocument/2006/relationships/image" Target="../media/3c46be3b56e9a15f1aa38e1ad7c6e57e.png"/><Relationship Id="rId1092" Type="http://schemas.openxmlformats.org/officeDocument/2006/relationships/image" Target="../media/615f3855e17864ce05d9bbdfd0bc717a.png"/><Relationship Id="rId1093" Type="http://schemas.openxmlformats.org/officeDocument/2006/relationships/image" Target="../media/1f22f577c12fe28dfd41a897ae83bd5d.png"/><Relationship Id="rId1094" Type="http://schemas.openxmlformats.org/officeDocument/2006/relationships/image" Target="../media/a24ec6eee672bed97b0d899e1aa5a8d9.png"/><Relationship Id="rId1095" Type="http://schemas.openxmlformats.org/officeDocument/2006/relationships/image" Target="../media/a802a0988fd5782b0137db17e13d9669.png"/><Relationship Id="rId1096" Type="http://schemas.openxmlformats.org/officeDocument/2006/relationships/image" Target="../media/a1160a9a008e69594525cd17b70c5de4.png"/><Relationship Id="rId1097" Type="http://schemas.openxmlformats.org/officeDocument/2006/relationships/image" Target="../media/1b045a69fd1076a92dca506c3fd94473.png"/><Relationship Id="rId1098" Type="http://schemas.openxmlformats.org/officeDocument/2006/relationships/image" Target="../media/b5bd5620a13a8863252a34a114f2bfa5.png"/><Relationship Id="rId1099" Type="http://schemas.openxmlformats.org/officeDocument/2006/relationships/image" Target="../media/7f029166e327402c132e620ca4419ffa.png"/><Relationship Id="rId1100" Type="http://schemas.openxmlformats.org/officeDocument/2006/relationships/image" Target="../media/778e559ac24b943acdf5eb78b0bb3a59.jpg"/><Relationship Id="rId1101" Type="http://schemas.openxmlformats.org/officeDocument/2006/relationships/image" Target="../media/b5574a7bb17db5586ad9908fb45a7525.jpg"/><Relationship Id="rId1102" Type="http://schemas.openxmlformats.org/officeDocument/2006/relationships/image" Target="../media/c98998acec0cf71dc5cd0f6d69cb65a0.jpg"/><Relationship Id="rId1103" Type="http://schemas.openxmlformats.org/officeDocument/2006/relationships/image" Target="../media/89275bbe82c1476c06faaa3c2d1cdc72.png"/><Relationship Id="rId1104" Type="http://schemas.openxmlformats.org/officeDocument/2006/relationships/image" Target="../media/88606b94be24c486eeaa6171ece7b9a7.jpg"/><Relationship Id="rId1105" Type="http://schemas.openxmlformats.org/officeDocument/2006/relationships/image" Target="../media/9b7e457079cebacd776edefa6724ffb6.jpg"/><Relationship Id="rId1106" Type="http://schemas.openxmlformats.org/officeDocument/2006/relationships/image" Target="../media/07f6c657812aac37d96e9964194a5e45.jpg"/><Relationship Id="rId1107" Type="http://schemas.openxmlformats.org/officeDocument/2006/relationships/image" Target="../media/f428e57c4e19c0758b3938c310920a79.jpg"/><Relationship Id="rId1108" Type="http://schemas.openxmlformats.org/officeDocument/2006/relationships/image" Target="../media/13d20a4650bd99fbeb59c025bb21e1f9.jpg"/><Relationship Id="rId1109" Type="http://schemas.openxmlformats.org/officeDocument/2006/relationships/image" Target="../media/3dc42c79f498db70f2088be2144fe451.jpg"/><Relationship Id="rId1110" Type="http://schemas.openxmlformats.org/officeDocument/2006/relationships/image" Target="../media/b6554eda02083e61aa64089ade214490.jpg"/><Relationship Id="rId1111" Type="http://schemas.openxmlformats.org/officeDocument/2006/relationships/image" Target="../media/968f626ced9705173dc23e5c8e3039fc.jpg"/><Relationship Id="rId1112" Type="http://schemas.openxmlformats.org/officeDocument/2006/relationships/image" Target="../media/8864ef73885fbfdf86846e5be9cf8ef3.jpeg"/><Relationship Id="rId1113" Type="http://schemas.openxmlformats.org/officeDocument/2006/relationships/image" Target="../media/07612f8090bbe105bedc404b660244b5.jpg"/><Relationship Id="rId1114" Type="http://schemas.openxmlformats.org/officeDocument/2006/relationships/image" Target="../media/eafebdf7d8de73b94e1084da17943747.jpg"/><Relationship Id="rId1115" Type="http://schemas.openxmlformats.org/officeDocument/2006/relationships/image" Target="../media/41295ba0b47fc42c116a0d036bffdd5f.jpg"/><Relationship Id="rId1116" Type="http://schemas.openxmlformats.org/officeDocument/2006/relationships/image" Target="../media/aff18ebce9c6819c1f8e4462d65dd2d8.jpg"/><Relationship Id="rId1117" Type="http://schemas.openxmlformats.org/officeDocument/2006/relationships/image" Target="../media/4635387bc62797af3395348639eb7474.jpg"/><Relationship Id="rId1118" Type="http://schemas.openxmlformats.org/officeDocument/2006/relationships/image" Target="../media/6ebd942982e50aa620b23e4b4330d02f.jpg"/><Relationship Id="rId1119" Type="http://schemas.openxmlformats.org/officeDocument/2006/relationships/image" Target="../media/7c7cac77171003192120a17aa51c09d9.jpg"/><Relationship Id="rId1120" Type="http://schemas.openxmlformats.org/officeDocument/2006/relationships/image" Target="../media/f3090a51b629ddf27ebcec0e1c3974ca.jpg"/><Relationship Id="rId1121" Type="http://schemas.openxmlformats.org/officeDocument/2006/relationships/image" Target="../media/4853407c78c31dce685e311e9ccdb118.jpg"/><Relationship Id="rId1122" Type="http://schemas.openxmlformats.org/officeDocument/2006/relationships/image" Target="../media/233dce61bae809f7a5e752041580b490.jpg"/><Relationship Id="rId1123" Type="http://schemas.openxmlformats.org/officeDocument/2006/relationships/image" Target="../media/8c893729d887d15b12b4b973f4a1fe79.jpg"/><Relationship Id="rId1124" Type="http://schemas.openxmlformats.org/officeDocument/2006/relationships/image" Target="../media/3e65d2e314757e0a550f8f1eea46112b.jpg"/><Relationship Id="rId1125" Type="http://schemas.openxmlformats.org/officeDocument/2006/relationships/image" Target="../media/04932147382e7a9b0f1eb1b5a9b3a384.jpg"/><Relationship Id="rId1126" Type="http://schemas.openxmlformats.org/officeDocument/2006/relationships/image" Target="../media/548e1114e09cdefc40758d9bb98558b3.jpg"/><Relationship Id="rId1127" Type="http://schemas.openxmlformats.org/officeDocument/2006/relationships/image" Target="../media/3097d3e8888b65dc02820672b4ec7910.jpg"/><Relationship Id="rId1128" Type="http://schemas.openxmlformats.org/officeDocument/2006/relationships/image" Target="../media/82fd0faae04044572af9f9715e2d5589.jpg"/><Relationship Id="rId1129" Type="http://schemas.openxmlformats.org/officeDocument/2006/relationships/image" Target="../media/13e9bc20c4e704f1fc9f13b22232fa29.jpg"/><Relationship Id="rId1130" Type="http://schemas.openxmlformats.org/officeDocument/2006/relationships/image" Target="../media/dd877d0f374a58eaadb15b4cc56fe9ef.jpg"/><Relationship Id="rId1131" Type="http://schemas.openxmlformats.org/officeDocument/2006/relationships/image" Target="../media/cd34cc9626778b91323a038639c422c8.jpg"/><Relationship Id="rId1132" Type="http://schemas.openxmlformats.org/officeDocument/2006/relationships/image" Target="../media/375be3e19b3e129bf09b6a4dd1ec5eac.jpg"/><Relationship Id="rId1133" Type="http://schemas.openxmlformats.org/officeDocument/2006/relationships/image" Target="../media/ed9f12bc4ae0917b4209b1e568bd018f.jpg"/><Relationship Id="rId1134" Type="http://schemas.openxmlformats.org/officeDocument/2006/relationships/image" Target="../media/cca21760bfe2718cee3f9e12c3fad55f.jpg"/><Relationship Id="rId1135" Type="http://schemas.openxmlformats.org/officeDocument/2006/relationships/image" Target="../media/57276e8a6c935eb4bba74d408d7961c4.jpg"/><Relationship Id="rId1136" Type="http://schemas.openxmlformats.org/officeDocument/2006/relationships/image" Target="../media/6dee8e35e578cc949fb94978f15ef0e5.jpg"/><Relationship Id="rId1137" Type="http://schemas.openxmlformats.org/officeDocument/2006/relationships/image" Target="../media/f1c53abe744ee4ac8877d60d2a74c668.jpg"/><Relationship Id="rId1138" Type="http://schemas.openxmlformats.org/officeDocument/2006/relationships/image" Target="../media/2d1e620de0c783784077e5d3ce36c583.jpg"/><Relationship Id="rId1139" Type="http://schemas.openxmlformats.org/officeDocument/2006/relationships/image" Target="../media/56e4cef87bed25694a8d4d3413e22c70.jpg"/><Relationship Id="rId1140" Type="http://schemas.openxmlformats.org/officeDocument/2006/relationships/image" Target="../media/28c3280db1595fd5f7cfdc4a1e4e3478.jpg"/><Relationship Id="rId1141" Type="http://schemas.openxmlformats.org/officeDocument/2006/relationships/image" Target="../media/2fd475d179717818fa26570cc84b3519.jpg"/><Relationship Id="rId1142" Type="http://schemas.openxmlformats.org/officeDocument/2006/relationships/image" Target="../media/21b1d2eadb771694337ac7b40432a7e1.jpg"/><Relationship Id="rId1143" Type="http://schemas.openxmlformats.org/officeDocument/2006/relationships/image" Target="../media/bbb6cace3421f2641bf27e9c2af02c23.jpg"/><Relationship Id="rId1144" Type="http://schemas.openxmlformats.org/officeDocument/2006/relationships/image" Target="../media/66804214411e8c3b313341e264217ee4.jpg"/><Relationship Id="rId1145" Type="http://schemas.openxmlformats.org/officeDocument/2006/relationships/image" Target="../media/6cf937e92d27ffa113bc58d09db56433.jpg"/><Relationship Id="rId1146" Type="http://schemas.openxmlformats.org/officeDocument/2006/relationships/image" Target="../media/766fb95473586ec6157d5c4c7b309dfc.jpg"/><Relationship Id="rId1147" Type="http://schemas.openxmlformats.org/officeDocument/2006/relationships/image" Target="../media/61e3283eceaa772952e72ba63ca4e783.jpg"/><Relationship Id="rId1148" Type="http://schemas.openxmlformats.org/officeDocument/2006/relationships/image" Target="../media/2f7b7ce73c83aca1efc37b94338c4dcb.jpg"/><Relationship Id="rId1149" Type="http://schemas.openxmlformats.org/officeDocument/2006/relationships/image" Target="../media/8333b2729086e4ab72e42fd69b420a1a.jpg"/><Relationship Id="rId1150" Type="http://schemas.openxmlformats.org/officeDocument/2006/relationships/image" Target="../media/ddde49efbb8452ea1f7231a7dafdba0e.jpg"/><Relationship Id="rId1151" Type="http://schemas.openxmlformats.org/officeDocument/2006/relationships/image" Target="../media/7c09d3bae2a81273649255d75dd8cc97.jpg"/><Relationship Id="rId1152" Type="http://schemas.openxmlformats.org/officeDocument/2006/relationships/image" Target="../media/00b542fd373efca20df600a28a505d66.jpg"/><Relationship Id="rId1153" Type="http://schemas.openxmlformats.org/officeDocument/2006/relationships/image" Target="../media/32e2c134fdb3c3ac2270a51061658341.jpg"/><Relationship Id="rId1154" Type="http://schemas.openxmlformats.org/officeDocument/2006/relationships/image" Target="../media/b2e498adf87ceca23c52116a5dd54593.jpg"/><Relationship Id="rId1155" Type="http://schemas.openxmlformats.org/officeDocument/2006/relationships/image" Target="../media/96e9d22f7a9e6f5e6db3d49a48299899.jpg"/><Relationship Id="rId1156" Type="http://schemas.openxmlformats.org/officeDocument/2006/relationships/image" Target="../media/d83c9ddecdbeed82bb31c72edebe78b4.jpg"/><Relationship Id="rId1157" Type="http://schemas.openxmlformats.org/officeDocument/2006/relationships/image" Target="../media/142532184e10f15e39d8c47fded4718c.jpg"/><Relationship Id="rId1158" Type="http://schemas.openxmlformats.org/officeDocument/2006/relationships/image" Target="../media/7709bba7b607f5cab85087d0b0ccd726.jpg"/><Relationship Id="rId1159" Type="http://schemas.openxmlformats.org/officeDocument/2006/relationships/image" Target="../media/22b18363cd58d1dd02a6473299c65365.jpg"/><Relationship Id="rId1160" Type="http://schemas.openxmlformats.org/officeDocument/2006/relationships/image" Target="../media/5b7b750fb4677c92bf5e266215907f24.jpg"/><Relationship Id="rId1161" Type="http://schemas.openxmlformats.org/officeDocument/2006/relationships/image" Target="../media/94b17e6b4f1102302c3d2122552f4d5b.jpg"/><Relationship Id="rId1162" Type="http://schemas.openxmlformats.org/officeDocument/2006/relationships/image" Target="../media/0f235e60d083718f3711d1baaa00b118.jpg"/><Relationship Id="rId1163" Type="http://schemas.openxmlformats.org/officeDocument/2006/relationships/image" Target="../media/ae4c6970905e06101b955e58b2d3a654.jpg"/><Relationship Id="rId1164" Type="http://schemas.openxmlformats.org/officeDocument/2006/relationships/image" Target="../media/13607878fc12b41a5c0d9d5eede317f8.jpg"/><Relationship Id="rId1165" Type="http://schemas.openxmlformats.org/officeDocument/2006/relationships/image" Target="../media/9554d5b723dadb82a8196e306e4ca0e3.jpg"/><Relationship Id="rId1166" Type="http://schemas.openxmlformats.org/officeDocument/2006/relationships/image" Target="../media/db7ede287e9cb90da5941ba12e05033a.jpg"/><Relationship Id="rId1167" Type="http://schemas.openxmlformats.org/officeDocument/2006/relationships/image" Target="../media/d13401fcc7e0201b2bf0112c631dcc40.jpg"/><Relationship Id="rId1168" Type="http://schemas.openxmlformats.org/officeDocument/2006/relationships/image" Target="../media/517b76c61a7aefac32224a354fdb79c2.jpg"/><Relationship Id="rId1169" Type="http://schemas.openxmlformats.org/officeDocument/2006/relationships/image" Target="../media/7c244950ef80b3fccd1cf5a9f21d2302.jpg"/><Relationship Id="rId1170" Type="http://schemas.openxmlformats.org/officeDocument/2006/relationships/image" Target="../media/23870eed5b4e5755e8e14f3ef42f5ebf.jpg"/><Relationship Id="rId1171" Type="http://schemas.openxmlformats.org/officeDocument/2006/relationships/image" Target="../media/8ffd217a59f0620443781a86dde4a243.jpg"/><Relationship Id="rId1172" Type="http://schemas.openxmlformats.org/officeDocument/2006/relationships/image" Target="../media/7755189586c152d9cf21ab5ff63df107.jpg"/><Relationship Id="rId1173" Type="http://schemas.openxmlformats.org/officeDocument/2006/relationships/image" Target="../media/9ff37e1004d8436ed0180631a4a99891.jpg"/><Relationship Id="rId1174" Type="http://schemas.openxmlformats.org/officeDocument/2006/relationships/image" Target="../media/d325f7bb5cb8cd6214555207f6fb63b8.jpg"/><Relationship Id="rId1175" Type="http://schemas.openxmlformats.org/officeDocument/2006/relationships/image" Target="../media/cc2ffa3bad9ae31b51f732ce4bc5fadc.jpg"/><Relationship Id="rId1176" Type="http://schemas.openxmlformats.org/officeDocument/2006/relationships/image" Target="../media/015f6171897542e90291495fede2e293.jpg"/><Relationship Id="rId1177" Type="http://schemas.openxmlformats.org/officeDocument/2006/relationships/image" Target="../media/c262a44b22bdac4dd5b5fa0f9a3069ea.jpg"/><Relationship Id="rId1178" Type="http://schemas.openxmlformats.org/officeDocument/2006/relationships/image" Target="../media/7c92b7b5f6500cd9f2067d46baeeda4c.jpg"/><Relationship Id="rId1179" Type="http://schemas.openxmlformats.org/officeDocument/2006/relationships/image" Target="../media/f53860ede556e16fafb5cb9e135b5857.jpg"/><Relationship Id="rId1180" Type="http://schemas.openxmlformats.org/officeDocument/2006/relationships/image" Target="../media/0f352bcafb105c9577da41ef60342ea6.jpg"/><Relationship Id="rId1181" Type="http://schemas.openxmlformats.org/officeDocument/2006/relationships/image" Target="../media/f93d2053fdf9af6baeb4ec033431eb0b.jpg"/><Relationship Id="rId1182" Type="http://schemas.openxmlformats.org/officeDocument/2006/relationships/image" Target="../media/3f91ec2edfdd1314ab90cf8dbb111550.jpg"/><Relationship Id="rId1183" Type="http://schemas.openxmlformats.org/officeDocument/2006/relationships/image" Target="../media/644f5517a101a927e97cd7d15f31b00e.jpg"/><Relationship Id="rId1184" Type="http://schemas.openxmlformats.org/officeDocument/2006/relationships/image" Target="../media/49dc903c1d8e974370de5dea1b41cc0e.jpg"/><Relationship Id="rId1185" Type="http://schemas.openxmlformats.org/officeDocument/2006/relationships/image" Target="../media/602585e14d840bce63303b31317b3493.jpg"/><Relationship Id="rId1186" Type="http://schemas.openxmlformats.org/officeDocument/2006/relationships/image" Target="../media/b5e7bee4540fb7ff400de79f1a782d56.jpg"/><Relationship Id="rId1187" Type="http://schemas.openxmlformats.org/officeDocument/2006/relationships/image" Target="../media/9f542de91130efc69b16c5b63df527cc.jpg"/><Relationship Id="rId1188" Type="http://schemas.openxmlformats.org/officeDocument/2006/relationships/image" Target="../media/2a443e442157e8acde5f749bc3385cfa.jpg"/><Relationship Id="rId1189" Type="http://schemas.openxmlformats.org/officeDocument/2006/relationships/image" Target="../media/a230d4e508e7aeb47d8ed4a90d08e7f0.jpg"/><Relationship Id="rId1190" Type="http://schemas.openxmlformats.org/officeDocument/2006/relationships/image" Target="../media/f67ccfbd1548a9e84df1a71278d3e7fb.jpg"/><Relationship Id="rId1191" Type="http://schemas.openxmlformats.org/officeDocument/2006/relationships/image" Target="../media/0dc89e047b1e0c950c0d92736d2119e7.jpg"/><Relationship Id="rId1192" Type="http://schemas.openxmlformats.org/officeDocument/2006/relationships/image" Target="../media/48dbf459bdfe3bc4dc971bb39f431da8.jpg"/><Relationship Id="rId1193" Type="http://schemas.openxmlformats.org/officeDocument/2006/relationships/image" Target="../media/5047282ab542250c673ef96f88831e69.jpg"/><Relationship Id="rId1194" Type="http://schemas.openxmlformats.org/officeDocument/2006/relationships/image" Target="../media/ee885bc57fd0c49492c3bc3552c2294c.jpg"/><Relationship Id="rId1195" Type="http://schemas.openxmlformats.org/officeDocument/2006/relationships/image" Target="../media/b086b74c4d0de70d5385c9c9e56afd09.jpg"/><Relationship Id="rId1196" Type="http://schemas.openxmlformats.org/officeDocument/2006/relationships/image" Target="../media/856112389eeb2d434dadf81453d3506a.jpg"/><Relationship Id="rId1197" Type="http://schemas.openxmlformats.org/officeDocument/2006/relationships/image" Target="../media/0bac71b62bd4b420877e3f1e59056e21.jpg"/><Relationship Id="rId1198" Type="http://schemas.openxmlformats.org/officeDocument/2006/relationships/image" Target="../media/dc26ac29e6654239d041308ec32013d7.jpg"/><Relationship Id="rId1199" Type="http://schemas.openxmlformats.org/officeDocument/2006/relationships/image" Target="../media/c12cf106a7caa95322968bb6f2d14e72.jpg"/><Relationship Id="rId1200" Type="http://schemas.openxmlformats.org/officeDocument/2006/relationships/image" Target="../media/5dbe4a39dc0f1149f6031d9d6387ecb9.jpg"/><Relationship Id="rId1201" Type="http://schemas.openxmlformats.org/officeDocument/2006/relationships/image" Target="../media/714719a69d852f78f521ebe6be069a01.jpg"/><Relationship Id="rId1202" Type="http://schemas.openxmlformats.org/officeDocument/2006/relationships/image" Target="../media/7fb6bf5d39a8ffa9f4ac7b319d11fb6d.jpg"/><Relationship Id="rId1203" Type="http://schemas.openxmlformats.org/officeDocument/2006/relationships/image" Target="../media/653035bd0b74124803d4a957d3858138.jpg"/><Relationship Id="rId1204" Type="http://schemas.openxmlformats.org/officeDocument/2006/relationships/image" Target="../media/190de8e14cd90eb4f01552acb1fabb00.jpg"/><Relationship Id="rId1205" Type="http://schemas.openxmlformats.org/officeDocument/2006/relationships/image" Target="../media/3fcb65856ecbb35e83fd06b6b8b6e6ac.jpg"/><Relationship Id="rId1206" Type="http://schemas.openxmlformats.org/officeDocument/2006/relationships/image" Target="../media/df8dd1ccc2749664916ef319b851967b.jpg"/><Relationship Id="rId1207" Type="http://schemas.openxmlformats.org/officeDocument/2006/relationships/image" Target="../media/8af13f02c845cb5b2050054da49d03bc.jpg"/><Relationship Id="rId1208" Type="http://schemas.openxmlformats.org/officeDocument/2006/relationships/image" Target="../media/b2e3c61242e1024e2dbc31786881e7a1.jpg"/><Relationship Id="rId1209" Type="http://schemas.openxmlformats.org/officeDocument/2006/relationships/image" Target="../media/fa119ac8f2b83ce50387383ea50b144c.jpg"/><Relationship Id="rId1210" Type="http://schemas.openxmlformats.org/officeDocument/2006/relationships/image" Target="../media/efeb4a3e4dd990a896b94f06074a9fb9.jpg"/><Relationship Id="rId1211" Type="http://schemas.openxmlformats.org/officeDocument/2006/relationships/image" Target="../media/df9a20f66d85eb15f751e1fe3be3d2de.jpg"/><Relationship Id="rId1212" Type="http://schemas.openxmlformats.org/officeDocument/2006/relationships/image" Target="../media/18790603e34d609a66bf19501afa5713.jpg"/><Relationship Id="rId1213" Type="http://schemas.openxmlformats.org/officeDocument/2006/relationships/image" Target="../media/74245924ea6e6285248b53b666a2c379.jpg"/><Relationship Id="rId1214" Type="http://schemas.openxmlformats.org/officeDocument/2006/relationships/image" Target="../media/c072749b509e76f353daa08682ac6090.jpg"/><Relationship Id="rId1215" Type="http://schemas.openxmlformats.org/officeDocument/2006/relationships/image" Target="../media/df9227eee225241b105f372525bab4ea.jpg"/><Relationship Id="rId1216" Type="http://schemas.openxmlformats.org/officeDocument/2006/relationships/image" Target="../media/d1f7d5aa22d19b7f97c32f0ad08b7959.jpg"/><Relationship Id="rId1217" Type="http://schemas.openxmlformats.org/officeDocument/2006/relationships/image" Target="../media/039ec81a7bfac6060ec70a795ca2d5b9.jpg"/><Relationship Id="rId1218" Type="http://schemas.openxmlformats.org/officeDocument/2006/relationships/image" Target="../media/9eba4429bc50b66cd14d51d0f75e6ca5.jpg"/><Relationship Id="rId1219" Type="http://schemas.openxmlformats.org/officeDocument/2006/relationships/image" Target="../media/19c6735d419bab78d4687f02a5d96742.jpg"/><Relationship Id="rId1220" Type="http://schemas.openxmlformats.org/officeDocument/2006/relationships/image" Target="../media/fda08e344c5c41722721b4d45be146ad.jpg"/><Relationship Id="rId1221" Type="http://schemas.openxmlformats.org/officeDocument/2006/relationships/image" Target="../media/a415d5fbd0054a1457e241bce93fa0f3.jpg"/><Relationship Id="rId1222" Type="http://schemas.openxmlformats.org/officeDocument/2006/relationships/image" Target="../media/ff60f437631ed87137c3f009f8cc6abe.jpg"/><Relationship Id="rId1223" Type="http://schemas.openxmlformats.org/officeDocument/2006/relationships/image" Target="../media/4ab27f0fbfa19f635792aaa1a0cb67ee.jpg"/><Relationship Id="rId1224" Type="http://schemas.openxmlformats.org/officeDocument/2006/relationships/image" Target="../media/b2a8d258ff1bdd569cf91581384cd13d.jpg"/><Relationship Id="rId1225" Type="http://schemas.openxmlformats.org/officeDocument/2006/relationships/image" Target="../media/b50501e4821bd079ba5116579a3053f1.jpg"/><Relationship Id="rId1226" Type="http://schemas.openxmlformats.org/officeDocument/2006/relationships/image" Target="../media/49fb2149b6359fe2eede01ebbee9cf3c.jpg"/><Relationship Id="rId1227" Type="http://schemas.openxmlformats.org/officeDocument/2006/relationships/image" Target="../media/c2366426afcaf2a703032a40e0776e3c.jpg"/><Relationship Id="rId1228" Type="http://schemas.openxmlformats.org/officeDocument/2006/relationships/image" Target="../media/f732c6534ed3bc573072a8ea332a3f1a.jpg"/><Relationship Id="rId1229" Type="http://schemas.openxmlformats.org/officeDocument/2006/relationships/image" Target="../media/0bcb10e42baf38536595371ac86ee616.jpg"/><Relationship Id="rId1230" Type="http://schemas.openxmlformats.org/officeDocument/2006/relationships/image" Target="../media/ab5b227f0c8c2764dfffd016dd5f4066.jpg"/><Relationship Id="rId1231" Type="http://schemas.openxmlformats.org/officeDocument/2006/relationships/image" Target="../media/a0f66181b657e0467ba0df9a12ebdfd2.jpg"/><Relationship Id="rId1232" Type="http://schemas.openxmlformats.org/officeDocument/2006/relationships/image" Target="../media/a974f424cd85975751b4ed7adf2ff3b3.jpg"/><Relationship Id="rId1233" Type="http://schemas.openxmlformats.org/officeDocument/2006/relationships/image" Target="../media/7df0940229a1a2841be6cf45a83aef38.jpg"/><Relationship Id="rId1234" Type="http://schemas.openxmlformats.org/officeDocument/2006/relationships/image" Target="../media/8737643478b347e39bed7456d1b43ef7.jpg"/><Relationship Id="rId1235" Type="http://schemas.openxmlformats.org/officeDocument/2006/relationships/image" Target="../media/3b3ef7f2542da03905ada2948282bd20.jpg"/><Relationship Id="rId1236" Type="http://schemas.openxmlformats.org/officeDocument/2006/relationships/image" Target="../media/44243fb3e482bc9dcd6db922ac2bf704.jpg"/><Relationship Id="rId1237" Type="http://schemas.openxmlformats.org/officeDocument/2006/relationships/image" Target="../media/d611635f9c0620a3fb0103fbce540403.jpg"/><Relationship Id="rId1238" Type="http://schemas.openxmlformats.org/officeDocument/2006/relationships/image" Target="../media/b48e1d91eaa331bbec8f5b6546cd2267.jpg"/><Relationship Id="rId1239" Type="http://schemas.openxmlformats.org/officeDocument/2006/relationships/image" Target="../media/c2a6e5e998fd56dfa15fa0aea686bfb1.jpg"/><Relationship Id="rId1240" Type="http://schemas.openxmlformats.org/officeDocument/2006/relationships/image" Target="../media/99a4b260d3c2b36be67d9c70267338bd.jpg"/><Relationship Id="rId1241" Type="http://schemas.openxmlformats.org/officeDocument/2006/relationships/image" Target="../media/2bff53ff1ad2c43843aae81675b91aa0.jpg"/><Relationship Id="rId1242" Type="http://schemas.openxmlformats.org/officeDocument/2006/relationships/image" Target="../media/4adf17c07da60d5f1f3ef76f42c06c46.jpg"/><Relationship Id="rId1243" Type="http://schemas.openxmlformats.org/officeDocument/2006/relationships/image" Target="../media/c329fca8505d4003fea8d4d205754a6c.jpg"/><Relationship Id="rId1244" Type="http://schemas.openxmlformats.org/officeDocument/2006/relationships/image" Target="../media/c932dce430db1dd8f98721f60d53e934.jpg"/><Relationship Id="rId1245" Type="http://schemas.openxmlformats.org/officeDocument/2006/relationships/image" Target="../media/31b758e77a3ba5b3c1e7f0d3a44ea8b4.jpg"/><Relationship Id="rId1246" Type="http://schemas.openxmlformats.org/officeDocument/2006/relationships/image" Target="../media/7b38250935f89f761461c00a46a5b7ea.jpg"/><Relationship Id="rId1247" Type="http://schemas.openxmlformats.org/officeDocument/2006/relationships/image" Target="../media/39f9488043fb939a08fe394d1e47f26f.jpg"/><Relationship Id="rId1248" Type="http://schemas.openxmlformats.org/officeDocument/2006/relationships/image" Target="../media/be40e0d5f52a5b2321ba6f53becd17c2.jpg"/><Relationship Id="rId1249" Type="http://schemas.openxmlformats.org/officeDocument/2006/relationships/image" Target="../media/6e599c038e6d536fa98ffbea469adc86.jpg"/><Relationship Id="rId1250" Type="http://schemas.openxmlformats.org/officeDocument/2006/relationships/image" Target="../media/ea0861237d44043a5e041d3296109eec.jpg"/><Relationship Id="rId1251" Type="http://schemas.openxmlformats.org/officeDocument/2006/relationships/image" Target="../media/92875742289b012e3c728cca7d0cf498.jpg"/><Relationship Id="rId1252" Type="http://schemas.openxmlformats.org/officeDocument/2006/relationships/image" Target="../media/ccd2efea108a5232fb6a6b4880d02db7.jpg"/><Relationship Id="rId1253" Type="http://schemas.openxmlformats.org/officeDocument/2006/relationships/image" Target="../media/3a8465a2964986d93385db9f7560a2a9.jpg"/><Relationship Id="rId1254" Type="http://schemas.openxmlformats.org/officeDocument/2006/relationships/image" Target="../media/39f713fbf9ad88918d6da6d449b402af.jpg"/><Relationship Id="rId1255" Type="http://schemas.openxmlformats.org/officeDocument/2006/relationships/image" Target="../media/a51db359f9ccf05e9c59fcb8eb17a296.jpg"/><Relationship Id="rId1256" Type="http://schemas.openxmlformats.org/officeDocument/2006/relationships/image" Target="../media/da037a659e6efb056a340f89e93d2c4c.jpg"/><Relationship Id="rId1257" Type="http://schemas.openxmlformats.org/officeDocument/2006/relationships/image" Target="../media/9cc4b0796029cb56b7d7f487040dd14e.jpg"/><Relationship Id="rId1258" Type="http://schemas.openxmlformats.org/officeDocument/2006/relationships/image" Target="../media/7dbf94dd08da602adeddeaf2cd744d65.jpg"/><Relationship Id="rId1259" Type="http://schemas.openxmlformats.org/officeDocument/2006/relationships/image" Target="../media/76e382cde90469cae836ebb7e9248d1b.jpg"/><Relationship Id="rId1260" Type="http://schemas.openxmlformats.org/officeDocument/2006/relationships/image" Target="../media/31815f7b22ac6d6b48db1237210df728.jpg"/><Relationship Id="rId1261" Type="http://schemas.openxmlformats.org/officeDocument/2006/relationships/image" Target="../media/a1bec179b3980d5ca8b63dc863f43224.jpg"/><Relationship Id="rId1262" Type="http://schemas.openxmlformats.org/officeDocument/2006/relationships/image" Target="../media/6fb1ead86591523fca14a776bace83ef.jpg"/><Relationship Id="rId1263" Type="http://schemas.openxmlformats.org/officeDocument/2006/relationships/image" Target="../media/185d40db8b09808dc94cbd0150797499.jpg"/><Relationship Id="rId1264" Type="http://schemas.openxmlformats.org/officeDocument/2006/relationships/image" Target="../media/4e6352a11c6e7b495b5c1f7becec07be.jpg"/><Relationship Id="rId1265" Type="http://schemas.openxmlformats.org/officeDocument/2006/relationships/image" Target="../media/ed449821077efb2396c7dc7c8e4cc15a.jpg"/><Relationship Id="rId1266" Type="http://schemas.openxmlformats.org/officeDocument/2006/relationships/image" Target="../media/31a023d646a6c2138279caa4edd96be0.jpg"/><Relationship Id="rId1267" Type="http://schemas.openxmlformats.org/officeDocument/2006/relationships/image" Target="../media/5e1c3c2f508c88271df54fadb2619007.jpg"/><Relationship Id="rId1268" Type="http://schemas.openxmlformats.org/officeDocument/2006/relationships/image" Target="../media/3039ede76cb24f7d9c9d9b6b2b489565.jpg"/><Relationship Id="rId1269" Type="http://schemas.openxmlformats.org/officeDocument/2006/relationships/image" Target="../media/2aa6101e000d49b3fadd16519a803fb9.jpg"/><Relationship Id="rId1270" Type="http://schemas.openxmlformats.org/officeDocument/2006/relationships/image" Target="../media/a49b65f4e1e76e32c1d25f8eda6a7576.jpg"/><Relationship Id="rId1271" Type="http://schemas.openxmlformats.org/officeDocument/2006/relationships/image" Target="../media/d89219ebff3ed3df6f72231b0e146748.jpg"/><Relationship Id="rId1272" Type="http://schemas.openxmlformats.org/officeDocument/2006/relationships/image" Target="../media/7c15e913918b4e39d5b3121706572bdb.jpg"/><Relationship Id="rId1273" Type="http://schemas.openxmlformats.org/officeDocument/2006/relationships/image" Target="../media/9e0ad69c40adbaa5ca83f9255873df28.jpg"/><Relationship Id="rId1274" Type="http://schemas.openxmlformats.org/officeDocument/2006/relationships/image" Target="../media/a4d5b23b87fbe73015a579e1c6f41876.jpg"/><Relationship Id="rId1275" Type="http://schemas.openxmlformats.org/officeDocument/2006/relationships/image" Target="../media/56e4b5d62687555035e3f0c2cb0f8fe7.jpg"/><Relationship Id="rId1276" Type="http://schemas.openxmlformats.org/officeDocument/2006/relationships/image" Target="../media/8685d55106275e4906f0f05937c82a4b.jpg"/><Relationship Id="rId1277" Type="http://schemas.openxmlformats.org/officeDocument/2006/relationships/image" Target="../media/b0ee88f080611fcb0f57f37b8b68562e.jpg"/><Relationship Id="rId1278" Type="http://schemas.openxmlformats.org/officeDocument/2006/relationships/image" Target="../media/e45485cc7966167fccfecdee3cddb8f4.jpg"/><Relationship Id="rId1279" Type="http://schemas.openxmlformats.org/officeDocument/2006/relationships/image" Target="../media/b7a163f7a36841974216730d857059fa.jpg"/><Relationship Id="rId1280" Type="http://schemas.openxmlformats.org/officeDocument/2006/relationships/image" Target="../media/d222286c0b662b627bef114c863508f5.jpg"/><Relationship Id="rId1281" Type="http://schemas.openxmlformats.org/officeDocument/2006/relationships/image" Target="../media/96370015db8e46be8c0ddc505aee4d15.jpg"/><Relationship Id="rId1282" Type="http://schemas.openxmlformats.org/officeDocument/2006/relationships/image" Target="../media/050fd14bf5ed67257a3b3880be9ffb32.jpg"/><Relationship Id="rId1283" Type="http://schemas.openxmlformats.org/officeDocument/2006/relationships/image" Target="../media/87ee2d4c80521da5cb304f1d9bde5296.jpg"/><Relationship Id="rId1284" Type="http://schemas.openxmlformats.org/officeDocument/2006/relationships/image" Target="../media/4f4906f0da95efd83c1946337537e91f.jpg"/><Relationship Id="rId1285" Type="http://schemas.openxmlformats.org/officeDocument/2006/relationships/image" Target="../media/487cb7899be8336901a6c6fbcda196ad.jpg"/><Relationship Id="rId1286" Type="http://schemas.openxmlformats.org/officeDocument/2006/relationships/image" Target="../media/2a5ca407ed55a09aa5f9495b91adcd4f.jpg"/><Relationship Id="rId1287" Type="http://schemas.openxmlformats.org/officeDocument/2006/relationships/image" Target="../media/f8f7dbc5150623fc597323574ada0071.jpg"/><Relationship Id="rId1288" Type="http://schemas.openxmlformats.org/officeDocument/2006/relationships/image" Target="../media/1ad04a10001ebd23906d30cf8dd376af.jpg"/><Relationship Id="rId1289" Type="http://schemas.openxmlformats.org/officeDocument/2006/relationships/image" Target="../media/642f788b86b22cf6890d58a335b2824d.jpg"/><Relationship Id="rId1290" Type="http://schemas.openxmlformats.org/officeDocument/2006/relationships/image" Target="../media/b0ac8d902da9620c8153a2bb20a4e700.jpg"/><Relationship Id="rId1291" Type="http://schemas.openxmlformats.org/officeDocument/2006/relationships/image" Target="../media/ebd8ca78ae2bad3199e14758a73bcf92.jpg"/><Relationship Id="rId1292" Type="http://schemas.openxmlformats.org/officeDocument/2006/relationships/image" Target="../media/8a1a2dd46d9d7a527167e2477105b91e.jpg"/><Relationship Id="rId1293" Type="http://schemas.openxmlformats.org/officeDocument/2006/relationships/image" Target="../media/1ad93a1c15e6373c237574511a0633a1.jpg"/><Relationship Id="rId1294" Type="http://schemas.openxmlformats.org/officeDocument/2006/relationships/image" Target="../media/f734b496469691112b3ffada50634ec0.jpg"/><Relationship Id="rId1295" Type="http://schemas.openxmlformats.org/officeDocument/2006/relationships/image" Target="../media/5ea139709c77244b55092d39dc698aef.jpg"/><Relationship Id="rId1296" Type="http://schemas.openxmlformats.org/officeDocument/2006/relationships/image" Target="../media/36d862d6dd9e1c236d2b33cbf0d75817.jpg"/><Relationship Id="rId1297" Type="http://schemas.openxmlformats.org/officeDocument/2006/relationships/image" Target="../media/88aefd9c664af3ffd1be5e26cab1bf0e.jpg"/><Relationship Id="rId1298" Type="http://schemas.openxmlformats.org/officeDocument/2006/relationships/image" Target="../media/57e7f5281099277c8f13ad3dbe760acb.jpg"/><Relationship Id="rId1299" Type="http://schemas.openxmlformats.org/officeDocument/2006/relationships/image" Target="../media/68f221c3257ed371f86e95a08fc595d2.jpg"/><Relationship Id="rId1300" Type="http://schemas.openxmlformats.org/officeDocument/2006/relationships/image" Target="../media/209def6e59e6c481a312150f010b080c.jpg"/><Relationship Id="rId1301" Type="http://schemas.openxmlformats.org/officeDocument/2006/relationships/image" Target="../media/e951afadc1e898fccddaebcae3fc0611.jpg"/><Relationship Id="rId1302" Type="http://schemas.openxmlformats.org/officeDocument/2006/relationships/image" Target="../media/fc9feb6ddabc5d5225ca375a92a74e0f.jpg"/><Relationship Id="rId1303" Type="http://schemas.openxmlformats.org/officeDocument/2006/relationships/image" Target="../media/2eed175e36af1a7ea7ff83dd304d9ad8.jpg"/><Relationship Id="rId1304" Type="http://schemas.openxmlformats.org/officeDocument/2006/relationships/image" Target="../media/8cc69346c3f36d827bf9ce325fcb435c.jpg"/><Relationship Id="rId1305" Type="http://schemas.openxmlformats.org/officeDocument/2006/relationships/image" Target="../media/cac3e7b3fef50f80451371c980695531.jpg"/><Relationship Id="rId1306" Type="http://schemas.openxmlformats.org/officeDocument/2006/relationships/image" Target="../media/e425a74a9c4fc23467484aac26ba68f1.jpg"/><Relationship Id="rId1307" Type="http://schemas.openxmlformats.org/officeDocument/2006/relationships/image" Target="../media/ab8c0fe2f537ecb3d2b79a5bc1521e88.jpg"/><Relationship Id="rId1308" Type="http://schemas.openxmlformats.org/officeDocument/2006/relationships/image" Target="../media/1e658936346e10ed4462158379474076.jpg"/><Relationship Id="rId1309" Type="http://schemas.openxmlformats.org/officeDocument/2006/relationships/image" Target="../media/9efa3d1067f449fca11bb83166a623e6.jpg"/><Relationship Id="rId1310" Type="http://schemas.openxmlformats.org/officeDocument/2006/relationships/image" Target="../media/c1d102fb715e9779cde1b70e5254a105.jpg"/><Relationship Id="rId1311" Type="http://schemas.openxmlformats.org/officeDocument/2006/relationships/image" Target="../media/545cedde6dc9dbd9253f8548755e898b.jpg"/><Relationship Id="rId1312" Type="http://schemas.openxmlformats.org/officeDocument/2006/relationships/image" Target="../media/23601958cc4e591b6046f9b44bf7d0a5.jpg"/><Relationship Id="rId1313" Type="http://schemas.openxmlformats.org/officeDocument/2006/relationships/image" Target="../media/de58d0982cb292d5d043748bde8d3c52.jpg"/><Relationship Id="rId1314" Type="http://schemas.openxmlformats.org/officeDocument/2006/relationships/image" Target="../media/9a6311f4cf0aa7aaf140aac8133f30f7.jpg"/><Relationship Id="rId1315" Type="http://schemas.openxmlformats.org/officeDocument/2006/relationships/image" Target="../media/57e8d5a13e98f672bf71a064a99c330b.jpg"/><Relationship Id="rId1316" Type="http://schemas.openxmlformats.org/officeDocument/2006/relationships/image" Target="../media/4966cebbb32714056f3cea32f9529525.jpg"/><Relationship Id="rId1317" Type="http://schemas.openxmlformats.org/officeDocument/2006/relationships/image" Target="../media/799dcba8807018af73cc05ef0c217b71.jpg"/><Relationship Id="rId1318" Type="http://schemas.openxmlformats.org/officeDocument/2006/relationships/image" Target="../media/1eeb083b4b39dad8342d07307d3a44fe.jpg"/><Relationship Id="rId1319" Type="http://schemas.openxmlformats.org/officeDocument/2006/relationships/image" Target="../media/069e5c9d4bffe4e6d6551f09645cecde.jpg"/><Relationship Id="rId1320" Type="http://schemas.openxmlformats.org/officeDocument/2006/relationships/image" Target="../media/e7f93618d98d91d59a64995524f78fa4.jpg"/><Relationship Id="rId1321" Type="http://schemas.openxmlformats.org/officeDocument/2006/relationships/image" Target="../media/7cc401c75f7e43b253d4c74ffb231287.jpg"/><Relationship Id="rId1322" Type="http://schemas.openxmlformats.org/officeDocument/2006/relationships/image" Target="../media/53b427e6f504ac985abd5498cc0fd095.jpg"/><Relationship Id="rId1323" Type="http://schemas.openxmlformats.org/officeDocument/2006/relationships/image" Target="../media/71b382c385640a223a116063d3d0fff5.jpg"/><Relationship Id="rId1324" Type="http://schemas.openxmlformats.org/officeDocument/2006/relationships/image" Target="../media/f09418ee8f0a8fdcca3200b8e2552a13.jpg"/><Relationship Id="rId1325" Type="http://schemas.openxmlformats.org/officeDocument/2006/relationships/image" Target="../media/f49a04f86e18cbd4c326c024d4682d48.jpg"/><Relationship Id="rId1326" Type="http://schemas.openxmlformats.org/officeDocument/2006/relationships/image" Target="../media/fbfcc26143f349553338f9bdbef354de.jpg"/><Relationship Id="rId1327" Type="http://schemas.openxmlformats.org/officeDocument/2006/relationships/image" Target="../media/50c75657ba595837a69fafcbd2315d7a.jpg"/><Relationship Id="rId1328" Type="http://schemas.openxmlformats.org/officeDocument/2006/relationships/image" Target="../media/897218a7265f47ee72d65664bc38f141.jpg"/><Relationship Id="rId1329" Type="http://schemas.openxmlformats.org/officeDocument/2006/relationships/image" Target="../media/eddcd292900ddf5b6ba7c5187bf2f239.jpg"/><Relationship Id="rId1330" Type="http://schemas.openxmlformats.org/officeDocument/2006/relationships/image" Target="../media/aec45bd74b4e7f963081478b931c97a8.jpg"/><Relationship Id="rId1331" Type="http://schemas.openxmlformats.org/officeDocument/2006/relationships/image" Target="../media/91a98ada8d364a1e4e4a0ad2895b67cf.jpg"/><Relationship Id="rId1332" Type="http://schemas.openxmlformats.org/officeDocument/2006/relationships/image" Target="../media/2fe653afa07b1e27cc598b679343cbfd.jpg"/><Relationship Id="rId1333" Type="http://schemas.openxmlformats.org/officeDocument/2006/relationships/image" Target="../media/13a01908ddbc470d0dd7fa0e3bfc11fd.jpg"/><Relationship Id="rId1334" Type="http://schemas.openxmlformats.org/officeDocument/2006/relationships/image" Target="../media/8bfb9ef2ddc034fdaf494050be5e694e.jpg"/><Relationship Id="rId1335" Type="http://schemas.openxmlformats.org/officeDocument/2006/relationships/image" Target="../media/72588580e48d46bd058aba3a75647aa6.jpg"/><Relationship Id="rId1336" Type="http://schemas.openxmlformats.org/officeDocument/2006/relationships/image" Target="../media/fd4d2c769f6f45dad7b724c95329a9aa.jpg"/><Relationship Id="rId1337" Type="http://schemas.openxmlformats.org/officeDocument/2006/relationships/image" Target="../media/ea6e7f17436e6f6a92efe1499b28bb15.jpg"/><Relationship Id="rId1338" Type="http://schemas.openxmlformats.org/officeDocument/2006/relationships/image" Target="../media/b37b8299496b4541a0b526f10f553c50.jpg"/><Relationship Id="rId1339" Type="http://schemas.openxmlformats.org/officeDocument/2006/relationships/image" Target="../media/fac9602ed0fcbe271d90cbdf64c422b0.jpg"/><Relationship Id="rId1340" Type="http://schemas.openxmlformats.org/officeDocument/2006/relationships/image" Target="../media/99421d9b73b56ca4f62b7ed9c9088696.jpg"/><Relationship Id="rId1341" Type="http://schemas.openxmlformats.org/officeDocument/2006/relationships/image" Target="../media/2f93fb438753d3be4b5de7f375eda7e5.jpg"/><Relationship Id="rId1342" Type="http://schemas.openxmlformats.org/officeDocument/2006/relationships/image" Target="../media/cb92bf008ee23a3e922e4de901cca0f6.jpg"/><Relationship Id="rId1343" Type="http://schemas.openxmlformats.org/officeDocument/2006/relationships/image" Target="../media/6784f8d920e071fd9683f3e05f5702c4.jpg"/><Relationship Id="rId1344" Type="http://schemas.openxmlformats.org/officeDocument/2006/relationships/image" Target="../media/dbdc7259f8fc89170b4d4120662070ba.jpg"/><Relationship Id="rId1345" Type="http://schemas.openxmlformats.org/officeDocument/2006/relationships/image" Target="../media/c3a2740ec3b57087c778400fdfbb1f91.jpg"/><Relationship Id="rId1346" Type="http://schemas.openxmlformats.org/officeDocument/2006/relationships/image" Target="../media/900d6087cfed1d57c969a5cad313b0c4.jpg"/><Relationship Id="rId1347" Type="http://schemas.openxmlformats.org/officeDocument/2006/relationships/image" Target="../media/01738e5e56db26f33ef8e7feddad403a.jpg"/><Relationship Id="rId1348" Type="http://schemas.openxmlformats.org/officeDocument/2006/relationships/image" Target="../media/da8f03c8595345f1f40d058a009c3abe.jpg"/><Relationship Id="rId1349" Type="http://schemas.openxmlformats.org/officeDocument/2006/relationships/image" Target="../media/1f06261d3a04d1caf20f0608c1a68af7.jpg"/><Relationship Id="rId1350" Type="http://schemas.openxmlformats.org/officeDocument/2006/relationships/image" Target="../media/e67933e3be94d648367ec1e8d7064900.jpg"/><Relationship Id="rId1351" Type="http://schemas.openxmlformats.org/officeDocument/2006/relationships/image" Target="../media/fe77640296ff38d3b4948f0b09562978.jpg"/><Relationship Id="rId1352" Type="http://schemas.openxmlformats.org/officeDocument/2006/relationships/image" Target="../media/2d295a1b5ed89f24dd7e3e3388a4f1ab.jpg"/><Relationship Id="rId1353" Type="http://schemas.openxmlformats.org/officeDocument/2006/relationships/image" Target="../media/0f4744ac562861375a853d8c83ea8bbc.jpg"/><Relationship Id="rId1354" Type="http://schemas.openxmlformats.org/officeDocument/2006/relationships/image" Target="../media/544201a51aaf6c02fd0dadf6b1b449d8.jpg"/><Relationship Id="rId1355" Type="http://schemas.openxmlformats.org/officeDocument/2006/relationships/image" Target="../media/e534350e3fe3739283a467fc4c192ce3.jpg"/><Relationship Id="rId1356" Type="http://schemas.openxmlformats.org/officeDocument/2006/relationships/image" Target="../media/024d1bec4d5037557b60b679a56b4c29.jpg"/><Relationship Id="rId1357" Type="http://schemas.openxmlformats.org/officeDocument/2006/relationships/image" Target="../media/d0bdb955b37789700e0bcfb9b9544d6c.jpg"/><Relationship Id="rId1358" Type="http://schemas.openxmlformats.org/officeDocument/2006/relationships/image" Target="../media/c4bdbb36aa271aceadfb40e9fa71000a.jpg"/><Relationship Id="rId1359" Type="http://schemas.openxmlformats.org/officeDocument/2006/relationships/image" Target="../media/b0138d0c13be336e99cd2142e9b674a0.jpg"/><Relationship Id="rId1360" Type="http://schemas.openxmlformats.org/officeDocument/2006/relationships/image" Target="../media/6930147097c0ef0f68d549a4bc60c24b.jpg"/><Relationship Id="rId1361" Type="http://schemas.openxmlformats.org/officeDocument/2006/relationships/image" Target="../media/64d52688bfcd9cdf75262836d2765260.jpg"/><Relationship Id="rId1362" Type="http://schemas.openxmlformats.org/officeDocument/2006/relationships/image" Target="../media/7a3a3ecfeb03f8c690edaa3f140b00a9.jpg"/><Relationship Id="rId1363" Type="http://schemas.openxmlformats.org/officeDocument/2006/relationships/image" Target="../media/b180bc132fcd3371d9cebdf20b67d8d3.jpg"/><Relationship Id="rId1364" Type="http://schemas.openxmlformats.org/officeDocument/2006/relationships/image" Target="../media/63a45baac6ed2dd19f56aa86aeec7d57.jpg"/><Relationship Id="rId1365" Type="http://schemas.openxmlformats.org/officeDocument/2006/relationships/image" Target="../media/562a1c034478f305a20d738202b05e68.jpg"/><Relationship Id="rId1366" Type="http://schemas.openxmlformats.org/officeDocument/2006/relationships/image" Target="../media/d93428b02fa4608ed785b60d63bf879b.jpg"/><Relationship Id="rId1367" Type="http://schemas.openxmlformats.org/officeDocument/2006/relationships/image" Target="../media/f4edd29426549bad1ebfe34936f9b563.jpg"/><Relationship Id="rId1368" Type="http://schemas.openxmlformats.org/officeDocument/2006/relationships/image" Target="../media/4cc935260c070905603276b83795d920.jpg"/><Relationship Id="rId1369" Type="http://schemas.openxmlformats.org/officeDocument/2006/relationships/image" Target="../media/ab32ff4e461e4f6068fb45513d053df3.jpg"/><Relationship Id="rId1370" Type="http://schemas.openxmlformats.org/officeDocument/2006/relationships/image" Target="../media/1eab8e29401a5967da97bfa2e2f4e81c.jpg"/><Relationship Id="rId1371" Type="http://schemas.openxmlformats.org/officeDocument/2006/relationships/image" Target="../media/76a44cc6ca0e54abe45567f3575e9bed.jpg"/><Relationship Id="rId1372" Type="http://schemas.openxmlformats.org/officeDocument/2006/relationships/image" Target="../media/54709574214b5f15590e49b57033b9ef.jpg"/><Relationship Id="rId1373" Type="http://schemas.openxmlformats.org/officeDocument/2006/relationships/image" Target="../media/036530aed1bb0b9d2a1a9175509a10b1.jpg"/><Relationship Id="rId1374" Type="http://schemas.openxmlformats.org/officeDocument/2006/relationships/image" Target="../media/d2ae9a35cff7c9200f10634f674455d1.jpg"/><Relationship Id="rId1375" Type="http://schemas.openxmlformats.org/officeDocument/2006/relationships/image" Target="../media/9457ae69b423ff4e689aa8990db3963e.jpg"/><Relationship Id="rId1376" Type="http://schemas.openxmlformats.org/officeDocument/2006/relationships/image" Target="../media/c2f190f1b08a28ba49f88068ca7a5378.jpg"/><Relationship Id="rId1377" Type="http://schemas.openxmlformats.org/officeDocument/2006/relationships/image" Target="../media/9a15385c869c21e162be47252066ee3c.jpg"/><Relationship Id="rId1378" Type="http://schemas.openxmlformats.org/officeDocument/2006/relationships/image" Target="../media/1f3568e9ee3734c58a6e525d6ad7a9b5.jpg"/><Relationship Id="rId1379" Type="http://schemas.openxmlformats.org/officeDocument/2006/relationships/image" Target="../media/c4d4cc50b6eba03e73d3e47cd6549ee0.jpg"/><Relationship Id="rId1380" Type="http://schemas.openxmlformats.org/officeDocument/2006/relationships/image" Target="../media/e94d1bca447befca01f1c9cb665d7d84.jpg"/><Relationship Id="rId1381" Type="http://schemas.openxmlformats.org/officeDocument/2006/relationships/image" Target="../media/cf1000c8a1e7c13b1a318e252e7db657.jpg"/><Relationship Id="rId1382" Type="http://schemas.openxmlformats.org/officeDocument/2006/relationships/image" Target="../media/5a685fbdc347380978196f7354639e7d.jpg"/><Relationship Id="rId1383" Type="http://schemas.openxmlformats.org/officeDocument/2006/relationships/image" Target="../media/f6b3533f4f6c788423a0f29a6c9bf482.jpg"/><Relationship Id="rId1384" Type="http://schemas.openxmlformats.org/officeDocument/2006/relationships/image" Target="../media/1e4330cc2177ae4c69416d80a93611f4.jpg"/><Relationship Id="rId1385" Type="http://schemas.openxmlformats.org/officeDocument/2006/relationships/image" Target="../media/753441f799649800b7be9d5040f4542e.jpg"/><Relationship Id="rId1386" Type="http://schemas.openxmlformats.org/officeDocument/2006/relationships/image" Target="../media/6a26b9e5acd79edde54b79f96e4bc232.jpg"/><Relationship Id="rId1387" Type="http://schemas.openxmlformats.org/officeDocument/2006/relationships/image" Target="../media/f65a3bd3149d4a6d136447ad83167b33.jpg"/><Relationship Id="rId1388" Type="http://schemas.openxmlformats.org/officeDocument/2006/relationships/image" Target="../media/63f1ff64cc1a8fa6ccea57178d0c4e5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8107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89535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1000125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885825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144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885825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42975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144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847725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42975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8382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8382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809625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828675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847725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1000125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85725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144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8382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42975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74295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8763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847725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42975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62025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62025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8382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11430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1038225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828675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7155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8382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116205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62025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85725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847725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42975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62025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62025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42975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714375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62025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85725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62025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1362075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3345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1343025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23925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847725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42975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62025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62025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89535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847725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42975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828675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62025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8382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8382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85725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1362075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714375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62025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7155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62025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714375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52500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8382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95250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525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5250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962025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100965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62025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8382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8382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62025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8382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8382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8382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8382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80" name="Tovar" descr="Tovar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81" name="Tovar" descr="Tovar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82" name="Tovar" descr="Tovar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83" name="Tovar" descr="Tovar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84" name="Tovar" descr="Tovar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838200"/>
    <xdr:pic>
      <xdr:nvPicPr>
        <xdr:cNvPr id="485" name="Tovar" descr="Tovar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847725"/>
    <xdr:pic>
      <xdr:nvPicPr>
        <xdr:cNvPr id="486" name="Tovar" descr="Tovar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847725"/>
    <xdr:pic>
      <xdr:nvPicPr>
        <xdr:cNvPr id="487" name="Tovar" descr="Tovar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838200"/>
    <xdr:pic>
      <xdr:nvPicPr>
        <xdr:cNvPr id="488" name="Tovar" descr="Tovar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838200"/>
    <xdr:pic>
      <xdr:nvPicPr>
        <xdr:cNvPr id="489" name="Tovar" descr="Tovar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495</xdr:row>
      <xdr:rowOff>47625</xdr:rowOff>
    </xdr:from>
    <xdr:ext cx="952500" cy="952500"/>
    <xdr:pic>
      <xdr:nvPicPr>
        <xdr:cNvPr id="490" name="Tovar" descr="Tovar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496</xdr:row>
      <xdr:rowOff>47625</xdr:rowOff>
    </xdr:from>
    <xdr:ext cx="952500" cy="952500"/>
    <xdr:pic>
      <xdr:nvPicPr>
        <xdr:cNvPr id="491" name="Tovar" descr="Tovar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497</xdr:row>
      <xdr:rowOff>47625</xdr:rowOff>
    </xdr:from>
    <xdr:ext cx="952500" cy="838200"/>
    <xdr:pic>
      <xdr:nvPicPr>
        <xdr:cNvPr id="492" name="Tovar" descr="Tovar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498</xdr:row>
      <xdr:rowOff>47625</xdr:rowOff>
    </xdr:from>
    <xdr:ext cx="952500" cy="952500"/>
    <xdr:pic>
      <xdr:nvPicPr>
        <xdr:cNvPr id="493" name="Tovar" descr="Tovar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499</xdr:row>
      <xdr:rowOff>47625</xdr:rowOff>
    </xdr:from>
    <xdr:ext cx="952500" cy="952500"/>
    <xdr:pic>
      <xdr:nvPicPr>
        <xdr:cNvPr id="494" name="Tovar" descr="Tovar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500</xdr:row>
      <xdr:rowOff>47625</xdr:rowOff>
    </xdr:from>
    <xdr:ext cx="952500" cy="952500"/>
    <xdr:pic>
      <xdr:nvPicPr>
        <xdr:cNvPr id="495" name="Tovar" descr="Tovar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501</xdr:row>
      <xdr:rowOff>47625</xdr:rowOff>
    </xdr:from>
    <xdr:ext cx="952500" cy="952500"/>
    <xdr:pic>
      <xdr:nvPicPr>
        <xdr:cNvPr id="496" name="Tovar" descr="Tovar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502</xdr:row>
      <xdr:rowOff>47625</xdr:rowOff>
    </xdr:from>
    <xdr:ext cx="952500" cy="952500"/>
    <xdr:pic>
      <xdr:nvPicPr>
        <xdr:cNvPr id="497" name="Tovar" descr="Tovar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503</xdr:row>
      <xdr:rowOff>47625</xdr:rowOff>
    </xdr:from>
    <xdr:ext cx="952500" cy="952500"/>
    <xdr:pic>
      <xdr:nvPicPr>
        <xdr:cNvPr id="498" name="Tovar" descr="Tovar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504</xdr:row>
      <xdr:rowOff>47625</xdr:rowOff>
    </xdr:from>
    <xdr:ext cx="952500" cy="1057275"/>
    <xdr:pic>
      <xdr:nvPicPr>
        <xdr:cNvPr id="499" name="Tovar" descr="Tovar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505</xdr:row>
      <xdr:rowOff>47625</xdr:rowOff>
    </xdr:from>
    <xdr:ext cx="952500" cy="952500"/>
    <xdr:pic>
      <xdr:nvPicPr>
        <xdr:cNvPr id="500" name="Tovar" descr="Tovar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506</xdr:row>
      <xdr:rowOff>47625</xdr:rowOff>
    </xdr:from>
    <xdr:ext cx="952500" cy="952500"/>
    <xdr:pic>
      <xdr:nvPicPr>
        <xdr:cNvPr id="501" name="Tovar" descr="Tovar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507</xdr:row>
      <xdr:rowOff>47625</xdr:rowOff>
    </xdr:from>
    <xdr:ext cx="952500" cy="952500"/>
    <xdr:pic>
      <xdr:nvPicPr>
        <xdr:cNvPr id="502" name="Tovar" descr="Tovar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508</xdr:row>
      <xdr:rowOff>47625</xdr:rowOff>
    </xdr:from>
    <xdr:ext cx="952500" cy="952500"/>
    <xdr:pic>
      <xdr:nvPicPr>
        <xdr:cNvPr id="503" name="Tovar" descr="Tovar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509</xdr:row>
      <xdr:rowOff>47625</xdr:rowOff>
    </xdr:from>
    <xdr:ext cx="952500" cy="952500"/>
    <xdr:pic>
      <xdr:nvPicPr>
        <xdr:cNvPr id="504" name="Tovar" descr="Tovar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510</xdr:row>
      <xdr:rowOff>47625</xdr:rowOff>
    </xdr:from>
    <xdr:ext cx="952500" cy="952500"/>
    <xdr:pic>
      <xdr:nvPicPr>
        <xdr:cNvPr id="505" name="Tovar" descr="Tovar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511</xdr:row>
      <xdr:rowOff>47625</xdr:rowOff>
    </xdr:from>
    <xdr:ext cx="952500" cy="952500"/>
    <xdr:pic>
      <xdr:nvPicPr>
        <xdr:cNvPr id="506" name="Tovar" descr="Tovar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512</xdr:row>
      <xdr:rowOff>47625</xdr:rowOff>
    </xdr:from>
    <xdr:ext cx="952500" cy="952500"/>
    <xdr:pic>
      <xdr:nvPicPr>
        <xdr:cNvPr id="507" name="Tovar" descr="Tovar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513</xdr:row>
      <xdr:rowOff>47625</xdr:rowOff>
    </xdr:from>
    <xdr:ext cx="952500" cy="952500"/>
    <xdr:pic>
      <xdr:nvPicPr>
        <xdr:cNvPr id="508" name="Tovar" descr="Tovar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514</xdr:row>
      <xdr:rowOff>47625</xdr:rowOff>
    </xdr:from>
    <xdr:ext cx="952500" cy="838200"/>
    <xdr:pic>
      <xdr:nvPicPr>
        <xdr:cNvPr id="509" name="Tovar" descr="Tovar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515</xdr:row>
      <xdr:rowOff>47625</xdr:rowOff>
    </xdr:from>
    <xdr:ext cx="952500" cy="952500"/>
    <xdr:pic>
      <xdr:nvPicPr>
        <xdr:cNvPr id="510" name="Tovar" descr="Tovar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516</xdr:row>
      <xdr:rowOff>47625</xdr:rowOff>
    </xdr:from>
    <xdr:ext cx="952500" cy="952500"/>
    <xdr:pic>
      <xdr:nvPicPr>
        <xdr:cNvPr id="511" name="Tovar" descr="Tovar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517</xdr:row>
      <xdr:rowOff>47625</xdr:rowOff>
    </xdr:from>
    <xdr:ext cx="952500" cy="952500"/>
    <xdr:pic>
      <xdr:nvPicPr>
        <xdr:cNvPr id="512" name="Tovar" descr="Tovar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518</xdr:row>
      <xdr:rowOff>47625</xdr:rowOff>
    </xdr:from>
    <xdr:ext cx="952500" cy="952500"/>
    <xdr:pic>
      <xdr:nvPicPr>
        <xdr:cNvPr id="513" name="Tovar" descr="Tovar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519</xdr:row>
      <xdr:rowOff>47625</xdr:rowOff>
    </xdr:from>
    <xdr:ext cx="952500" cy="952500"/>
    <xdr:pic>
      <xdr:nvPicPr>
        <xdr:cNvPr id="514" name="Tovar" descr="Tovar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520</xdr:row>
      <xdr:rowOff>47625</xdr:rowOff>
    </xdr:from>
    <xdr:ext cx="952500" cy="952500"/>
    <xdr:pic>
      <xdr:nvPicPr>
        <xdr:cNvPr id="515" name="Tovar" descr="Tovar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521</xdr:row>
      <xdr:rowOff>47625</xdr:rowOff>
    </xdr:from>
    <xdr:ext cx="952500" cy="962025"/>
    <xdr:pic>
      <xdr:nvPicPr>
        <xdr:cNvPr id="516" name="Tovar" descr="Tovar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522</xdr:row>
      <xdr:rowOff>47625</xdr:rowOff>
    </xdr:from>
    <xdr:ext cx="952500" cy="952500"/>
    <xdr:pic>
      <xdr:nvPicPr>
        <xdr:cNvPr id="517" name="Tovar" descr="Tovar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523</xdr:row>
      <xdr:rowOff>47625</xdr:rowOff>
    </xdr:from>
    <xdr:ext cx="952500" cy="942975"/>
    <xdr:pic>
      <xdr:nvPicPr>
        <xdr:cNvPr id="518" name="Tovar" descr="Tovar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524</xdr:row>
      <xdr:rowOff>47625</xdr:rowOff>
    </xdr:from>
    <xdr:ext cx="952500" cy="942975"/>
    <xdr:pic>
      <xdr:nvPicPr>
        <xdr:cNvPr id="519" name="Tovar" descr="Tovar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525</xdr:row>
      <xdr:rowOff>47625</xdr:rowOff>
    </xdr:from>
    <xdr:ext cx="952500" cy="952500"/>
    <xdr:pic>
      <xdr:nvPicPr>
        <xdr:cNvPr id="520" name="Tovar" descr="Tovar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526</xdr:row>
      <xdr:rowOff>47625</xdr:rowOff>
    </xdr:from>
    <xdr:ext cx="952500" cy="962025"/>
    <xdr:pic>
      <xdr:nvPicPr>
        <xdr:cNvPr id="521" name="Tovar" descr="Tovar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527</xdr:row>
      <xdr:rowOff>47625</xdr:rowOff>
    </xdr:from>
    <xdr:ext cx="952500" cy="942975"/>
    <xdr:pic>
      <xdr:nvPicPr>
        <xdr:cNvPr id="522" name="Tovar" descr="Tovar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528</xdr:row>
      <xdr:rowOff>47625</xdr:rowOff>
    </xdr:from>
    <xdr:ext cx="952500" cy="971550"/>
    <xdr:pic>
      <xdr:nvPicPr>
        <xdr:cNvPr id="523" name="Tovar" descr="Tovar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529</xdr:row>
      <xdr:rowOff>47625</xdr:rowOff>
    </xdr:from>
    <xdr:ext cx="952500" cy="952500"/>
    <xdr:pic>
      <xdr:nvPicPr>
        <xdr:cNvPr id="524" name="Tovar" descr="Tovar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530</xdr:row>
      <xdr:rowOff>47625</xdr:rowOff>
    </xdr:from>
    <xdr:ext cx="952500" cy="952500"/>
    <xdr:pic>
      <xdr:nvPicPr>
        <xdr:cNvPr id="525" name="Tovar" descr="Tovar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531</xdr:row>
      <xdr:rowOff>47625</xdr:rowOff>
    </xdr:from>
    <xdr:ext cx="952500" cy="952500"/>
    <xdr:pic>
      <xdr:nvPicPr>
        <xdr:cNvPr id="526" name="Tovar" descr="Tovar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532</xdr:row>
      <xdr:rowOff>47625</xdr:rowOff>
    </xdr:from>
    <xdr:ext cx="952500" cy="952500"/>
    <xdr:pic>
      <xdr:nvPicPr>
        <xdr:cNvPr id="527" name="Tovar" descr="Tovar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533</xdr:row>
      <xdr:rowOff>47625</xdr:rowOff>
    </xdr:from>
    <xdr:ext cx="952500" cy="952500"/>
    <xdr:pic>
      <xdr:nvPicPr>
        <xdr:cNvPr id="528" name="Tovar" descr="Tovar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534</xdr:row>
      <xdr:rowOff>47625</xdr:rowOff>
    </xdr:from>
    <xdr:ext cx="952500" cy="952500"/>
    <xdr:pic>
      <xdr:nvPicPr>
        <xdr:cNvPr id="529" name="Tovar" descr="Tovar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535</xdr:row>
      <xdr:rowOff>47625</xdr:rowOff>
    </xdr:from>
    <xdr:ext cx="952500" cy="933450"/>
    <xdr:pic>
      <xdr:nvPicPr>
        <xdr:cNvPr id="530" name="Tovar" descr="Tovar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536</xdr:row>
      <xdr:rowOff>47625</xdr:rowOff>
    </xdr:from>
    <xdr:ext cx="952500" cy="952500"/>
    <xdr:pic>
      <xdr:nvPicPr>
        <xdr:cNvPr id="531" name="Tovar" descr="Tovar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537</xdr:row>
      <xdr:rowOff>47625</xdr:rowOff>
    </xdr:from>
    <xdr:ext cx="952500" cy="952500"/>
    <xdr:pic>
      <xdr:nvPicPr>
        <xdr:cNvPr id="532" name="Tovar" descr="Tovar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538</xdr:row>
      <xdr:rowOff>47625</xdr:rowOff>
    </xdr:from>
    <xdr:ext cx="952500" cy="962025"/>
    <xdr:pic>
      <xdr:nvPicPr>
        <xdr:cNvPr id="533" name="Tovar" descr="Tovar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539</xdr:row>
      <xdr:rowOff>47625</xdr:rowOff>
    </xdr:from>
    <xdr:ext cx="952500" cy="952500"/>
    <xdr:pic>
      <xdr:nvPicPr>
        <xdr:cNvPr id="534" name="Tovar" descr="Tovar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540</xdr:row>
      <xdr:rowOff>47625</xdr:rowOff>
    </xdr:from>
    <xdr:ext cx="952500" cy="962025"/>
    <xdr:pic>
      <xdr:nvPicPr>
        <xdr:cNvPr id="535" name="Tovar" descr="Tovar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541</xdr:row>
      <xdr:rowOff>47625</xdr:rowOff>
    </xdr:from>
    <xdr:ext cx="952500" cy="1362075"/>
    <xdr:pic>
      <xdr:nvPicPr>
        <xdr:cNvPr id="536" name="Tovar" descr="Tovar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542</xdr:row>
      <xdr:rowOff>47625</xdr:rowOff>
    </xdr:from>
    <xdr:ext cx="952500" cy="962025"/>
    <xdr:pic>
      <xdr:nvPicPr>
        <xdr:cNvPr id="537" name="Tovar" descr="Tovar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543</xdr:row>
      <xdr:rowOff>47625</xdr:rowOff>
    </xdr:from>
    <xdr:ext cx="952500" cy="942975"/>
    <xdr:pic>
      <xdr:nvPicPr>
        <xdr:cNvPr id="538" name="Tovar" descr="Tovar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544</xdr:row>
      <xdr:rowOff>47625</xdr:rowOff>
    </xdr:from>
    <xdr:ext cx="952500" cy="952500"/>
    <xdr:pic>
      <xdr:nvPicPr>
        <xdr:cNvPr id="539" name="Tovar" descr="Tovar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545</xdr:row>
      <xdr:rowOff>47625</xdr:rowOff>
    </xdr:from>
    <xdr:ext cx="952500" cy="952500"/>
    <xdr:pic>
      <xdr:nvPicPr>
        <xdr:cNvPr id="540" name="Tovar" descr="Tovar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546</xdr:row>
      <xdr:rowOff>47625</xdr:rowOff>
    </xdr:from>
    <xdr:ext cx="952500" cy="952500"/>
    <xdr:pic>
      <xdr:nvPicPr>
        <xdr:cNvPr id="541" name="Tovar" descr="Tovar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547</xdr:row>
      <xdr:rowOff>47625</xdr:rowOff>
    </xdr:from>
    <xdr:ext cx="952500" cy="952500"/>
    <xdr:pic>
      <xdr:nvPicPr>
        <xdr:cNvPr id="542" name="Tovar" descr="Tovar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548</xdr:row>
      <xdr:rowOff>47625</xdr:rowOff>
    </xdr:from>
    <xdr:ext cx="952500" cy="838200"/>
    <xdr:pic>
      <xdr:nvPicPr>
        <xdr:cNvPr id="543" name="Tovar" descr="Tovar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549</xdr:row>
      <xdr:rowOff>47625</xdr:rowOff>
    </xdr:from>
    <xdr:ext cx="952500" cy="952500"/>
    <xdr:pic>
      <xdr:nvPicPr>
        <xdr:cNvPr id="544" name="Tovar" descr="Tovar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550</xdr:row>
      <xdr:rowOff>47625</xdr:rowOff>
    </xdr:from>
    <xdr:ext cx="952500" cy="952500"/>
    <xdr:pic>
      <xdr:nvPicPr>
        <xdr:cNvPr id="545" name="Tovar" descr="Tovar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551</xdr:row>
      <xdr:rowOff>47625</xdr:rowOff>
    </xdr:from>
    <xdr:ext cx="952500" cy="952500"/>
    <xdr:pic>
      <xdr:nvPicPr>
        <xdr:cNvPr id="546" name="Tovar" descr="Tovar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552</xdr:row>
      <xdr:rowOff>47625</xdr:rowOff>
    </xdr:from>
    <xdr:ext cx="952500" cy="952500"/>
    <xdr:pic>
      <xdr:nvPicPr>
        <xdr:cNvPr id="547" name="Tovar" descr="Tovar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553</xdr:row>
      <xdr:rowOff>47625</xdr:rowOff>
    </xdr:from>
    <xdr:ext cx="952500" cy="952500"/>
    <xdr:pic>
      <xdr:nvPicPr>
        <xdr:cNvPr id="548" name="Tovar" descr="Tovar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554</xdr:row>
      <xdr:rowOff>47625</xdr:rowOff>
    </xdr:from>
    <xdr:ext cx="952500" cy="952500"/>
    <xdr:pic>
      <xdr:nvPicPr>
        <xdr:cNvPr id="549" name="Tovar" descr="Tovar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555</xdr:row>
      <xdr:rowOff>47625</xdr:rowOff>
    </xdr:from>
    <xdr:ext cx="952500" cy="952500"/>
    <xdr:pic>
      <xdr:nvPicPr>
        <xdr:cNvPr id="550" name="Tovar" descr="Tovar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556</xdr:row>
      <xdr:rowOff>47625</xdr:rowOff>
    </xdr:from>
    <xdr:ext cx="952500" cy="952500"/>
    <xdr:pic>
      <xdr:nvPicPr>
        <xdr:cNvPr id="551" name="Tovar" descr="Tovar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557</xdr:row>
      <xdr:rowOff>47625</xdr:rowOff>
    </xdr:from>
    <xdr:ext cx="952500" cy="952500"/>
    <xdr:pic>
      <xdr:nvPicPr>
        <xdr:cNvPr id="552" name="Tovar" descr="Tovar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558</xdr:row>
      <xdr:rowOff>47625</xdr:rowOff>
    </xdr:from>
    <xdr:ext cx="952500" cy="952500"/>
    <xdr:pic>
      <xdr:nvPicPr>
        <xdr:cNvPr id="553" name="Tovar" descr="Tovar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559</xdr:row>
      <xdr:rowOff>47625</xdr:rowOff>
    </xdr:from>
    <xdr:ext cx="952500" cy="847725"/>
    <xdr:pic>
      <xdr:nvPicPr>
        <xdr:cNvPr id="554" name="Tovar" descr="Tovar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560</xdr:row>
      <xdr:rowOff>47625</xdr:rowOff>
    </xdr:from>
    <xdr:ext cx="952500" cy="952500"/>
    <xdr:pic>
      <xdr:nvPicPr>
        <xdr:cNvPr id="555" name="Tovar" descr="Tovar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561</xdr:row>
      <xdr:rowOff>47625</xdr:rowOff>
    </xdr:from>
    <xdr:ext cx="952500" cy="847725"/>
    <xdr:pic>
      <xdr:nvPicPr>
        <xdr:cNvPr id="556" name="Tovar" descr="Tovar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562</xdr:row>
      <xdr:rowOff>47625</xdr:rowOff>
    </xdr:from>
    <xdr:ext cx="952500" cy="952500"/>
    <xdr:pic>
      <xdr:nvPicPr>
        <xdr:cNvPr id="557" name="Tovar" descr="Tovar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563</xdr:row>
      <xdr:rowOff>47625</xdr:rowOff>
    </xdr:from>
    <xdr:ext cx="952500" cy="952500"/>
    <xdr:pic>
      <xdr:nvPicPr>
        <xdr:cNvPr id="558" name="Tovar" descr="Tovar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564</xdr:row>
      <xdr:rowOff>47625</xdr:rowOff>
    </xdr:from>
    <xdr:ext cx="952500" cy="952500"/>
    <xdr:pic>
      <xdr:nvPicPr>
        <xdr:cNvPr id="559" name="Tovar" descr="Tovar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565</xdr:row>
      <xdr:rowOff>47625</xdr:rowOff>
    </xdr:from>
    <xdr:ext cx="952500" cy="952500"/>
    <xdr:pic>
      <xdr:nvPicPr>
        <xdr:cNvPr id="560" name="Tovar" descr="Tovar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566</xdr:row>
      <xdr:rowOff>47625</xdr:rowOff>
    </xdr:from>
    <xdr:ext cx="952500" cy="952500"/>
    <xdr:pic>
      <xdr:nvPicPr>
        <xdr:cNvPr id="561" name="Tovar" descr="Tovar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567</xdr:row>
      <xdr:rowOff>47625</xdr:rowOff>
    </xdr:from>
    <xdr:ext cx="952500" cy="952500"/>
    <xdr:pic>
      <xdr:nvPicPr>
        <xdr:cNvPr id="562" name="Tovar" descr="Tovar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568</xdr:row>
      <xdr:rowOff>47625</xdr:rowOff>
    </xdr:from>
    <xdr:ext cx="952500" cy="952500"/>
    <xdr:pic>
      <xdr:nvPicPr>
        <xdr:cNvPr id="563" name="Tovar" descr="Tovar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569</xdr:row>
      <xdr:rowOff>47625</xdr:rowOff>
    </xdr:from>
    <xdr:ext cx="952500" cy="952500"/>
    <xdr:pic>
      <xdr:nvPicPr>
        <xdr:cNvPr id="564" name="Tovar" descr="Tovar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570</xdr:row>
      <xdr:rowOff>47625</xdr:rowOff>
    </xdr:from>
    <xdr:ext cx="952500" cy="952500"/>
    <xdr:pic>
      <xdr:nvPicPr>
        <xdr:cNvPr id="565" name="Tovar" descr="Tovar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571</xdr:row>
      <xdr:rowOff>47625</xdr:rowOff>
    </xdr:from>
    <xdr:ext cx="952500" cy="952500"/>
    <xdr:pic>
      <xdr:nvPicPr>
        <xdr:cNvPr id="566" name="Tovar" descr="Tovar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572</xdr:row>
      <xdr:rowOff>47625</xdr:rowOff>
    </xdr:from>
    <xdr:ext cx="952500" cy="952500"/>
    <xdr:pic>
      <xdr:nvPicPr>
        <xdr:cNvPr id="567" name="Tovar" descr="Tovar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573</xdr:row>
      <xdr:rowOff>47625</xdr:rowOff>
    </xdr:from>
    <xdr:ext cx="952500" cy="952500"/>
    <xdr:pic>
      <xdr:nvPicPr>
        <xdr:cNvPr id="568" name="Tovar" descr="Tovar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574</xdr:row>
      <xdr:rowOff>47625</xdr:rowOff>
    </xdr:from>
    <xdr:ext cx="952500" cy="952500"/>
    <xdr:pic>
      <xdr:nvPicPr>
        <xdr:cNvPr id="569" name="Tovar" descr="Tovar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575</xdr:row>
      <xdr:rowOff>47625</xdr:rowOff>
    </xdr:from>
    <xdr:ext cx="952500" cy="952500"/>
    <xdr:pic>
      <xdr:nvPicPr>
        <xdr:cNvPr id="570" name="Tovar" descr="Tovar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576</xdr:row>
      <xdr:rowOff>47625</xdr:rowOff>
    </xdr:from>
    <xdr:ext cx="952500" cy="952500"/>
    <xdr:pic>
      <xdr:nvPicPr>
        <xdr:cNvPr id="571" name="Tovar" descr="Tovar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577</xdr:row>
      <xdr:rowOff>47625</xdr:rowOff>
    </xdr:from>
    <xdr:ext cx="952500" cy="952500"/>
    <xdr:pic>
      <xdr:nvPicPr>
        <xdr:cNvPr id="572" name="Tovar" descr="Tovar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578</xdr:row>
      <xdr:rowOff>47625</xdr:rowOff>
    </xdr:from>
    <xdr:ext cx="952500" cy="942975"/>
    <xdr:pic>
      <xdr:nvPicPr>
        <xdr:cNvPr id="573" name="Tovar" descr="Tovar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579</xdr:row>
      <xdr:rowOff>47625</xdr:rowOff>
    </xdr:from>
    <xdr:ext cx="952500" cy="952500"/>
    <xdr:pic>
      <xdr:nvPicPr>
        <xdr:cNvPr id="574" name="Tovar" descr="Tovar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580</xdr:row>
      <xdr:rowOff>47625</xdr:rowOff>
    </xdr:from>
    <xdr:ext cx="952500" cy="952500"/>
    <xdr:pic>
      <xdr:nvPicPr>
        <xdr:cNvPr id="575" name="Tovar" descr="Tovar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581</xdr:row>
      <xdr:rowOff>47625</xdr:rowOff>
    </xdr:from>
    <xdr:ext cx="952500" cy="952500"/>
    <xdr:pic>
      <xdr:nvPicPr>
        <xdr:cNvPr id="576" name="Tovar" descr="Tovar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582</xdr:row>
      <xdr:rowOff>47625</xdr:rowOff>
    </xdr:from>
    <xdr:ext cx="952500" cy="952500"/>
    <xdr:pic>
      <xdr:nvPicPr>
        <xdr:cNvPr id="577" name="Tovar" descr="Tovar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583</xdr:row>
      <xdr:rowOff>47625</xdr:rowOff>
    </xdr:from>
    <xdr:ext cx="952500" cy="952500"/>
    <xdr:pic>
      <xdr:nvPicPr>
        <xdr:cNvPr id="578" name="Tovar" descr="Tovar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584</xdr:row>
      <xdr:rowOff>47625</xdr:rowOff>
    </xdr:from>
    <xdr:ext cx="952500" cy="952500"/>
    <xdr:pic>
      <xdr:nvPicPr>
        <xdr:cNvPr id="579" name="Tovar" descr="Tovar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585</xdr:row>
      <xdr:rowOff>47625</xdr:rowOff>
    </xdr:from>
    <xdr:ext cx="952500" cy="952500"/>
    <xdr:pic>
      <xdr:nvPicPr>
        <xdr:cNvPr id="580" name="Tovar" descr="Tovar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586</xdr:row>
      <xdr:rowOff>47625</xdr:rowOff>
    </xdr:from>
    <xdr:ext cx="952500" cy="952500"/>
    <xdr:pic>
      <xdr:nvPicPr>
        <xdr:cNvPr id="581" name="Tovar" descr="Tovar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587</xdr:row>
      <xdr:rowOff>47625</xdr:rowOff>
    </xdr:from>
    <xdr:ext cx="952500" cy="952500"/>
    <xdr:pic>
      <xdr:nvPicPr>
        <xdr:cNvPr id="582" name="Tovar" descr="Tovar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588</xdr:row>
      <xdr:rowOff>47625</xdr:rowOff>
    </xdr:from>
    <xdr:ext cx="952500" cy="838200"/>
    <xdr:pic>
      <xdr:nvPicPr>
        <xdr:cNvPr id="583" name="Tovar" descr="Tovar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589</xdr:row>
      <xdr:rowOff>47625</xdr:rowOff>
    </xdr:from>
    <xdr:ext cx="952500" cy="952500"/>
    <xdr:pic>
      <xdr:nvPicPr>
        <xdr:cNvPr id="584" name="Tovar" descr="Tovar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590</xdr:row>
      <xdr:rowOff>47625</xdr:rowOff>
    </xdr:from>
    <xdr:ext cx="952500" cy="952500"/>
    <xdr:pic>
      <xdr:nvPicPr>
        <xdr:cNvPr id="585" name="Tovar" descr="Tovar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591</xdr:row>
      <xdr:rowOff>47625</xdr:rowOff>
    </xdr:from>
    <xdr:ext cx="952500" cy="952500"/>
    <xdr:pic>
      <xdr:nvPicPr>
        <xdr:cNvPr id="586" name="Tovar" descr="Tovar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592</xdr:row>
      <xdr:rowOff>47625</xdr:rowOff>
    </xdr:from>
    <xdr:ext cx="952500" cy="885825"/>
    <xdr:pic>
      <xdr:nvPicPr>
        <xdr:cNvPr id="587" name="Tovar" descr="Tovar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593</xdr:row>
      <xdr:rowOff>47625</xdr:rowOff>
    </xdr:from>
    <xdr:ext cx="952500" cy="952500"/>
    <xdr:pic>
      <xdr:nvPicPr>
        <xdr:cNvPr id="588" name="Tovar" descr="Tovar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594</xdr:row>
      <xdr:rowOff>47625</xdr:rowOff>
    </xdr:from>
    <xdr:ext cx="952500" cy="952500"/>
    <xdr:pic>
      <xdr:nvPicPr>
        <xdr:cNvPr id="589" name="Tovar" descr="Tovar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595</xdr:row>
      <xdr:rowOff>47625</xdr:rowOff>
    </xdr:from>
    <xdr:ext cx="952500" cy="952500"/>
    <xdr:pic>
      <xdr:nvPicPr>
        <xdr:cNvPr id="590" name="Tovar" descr="Tovar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596</xdr:row>
      <xdr:rowOff>47625</xdr:rowOff>
    </xdr:from>
    <xdr:ext cx="952500" cy="952500"/>
    <xdr:pic>
      <xdr:nvPicPr>
        <xdr:cNvPr id="591" name="Tovar" descr="Tovar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597</xdr:row>
      <xdr:rowOff>47625</xdr:rowOff>
    </xdr:from>
    <xdr:ext cx="952500" cy="952500"/>
    <xdr:pic>
      <xdr:nvPicPr>
        <xdr:cNvPr id="592" name="Tovar" descr="Tovar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598</xdr:row>
      <xdr:rowOff>47625</xdr:rowOff>
    </xdr:from>
    <xdr:ext cx="952500" cy="952500"/>
    <xdr:pic>
      <xdr:nvPicPr>
        <xdr:cNvPr id="593" name="Tovar" descr="Tovar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599</xdr:row>
      <xdr:rowOff>47625</xdr:rowOff>
    </xdr:from>
    <xdr:ext cx="952500" cy="952500"/>
    <xdr:pic>
      <xdr:nvPicPr>
        <xdr:cNvPr id="594" name="Tovar" descr="Tovar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600</xdr:row>
      <xdr:rowOff>47625</xdr:rowOff>
    </xdr:from>
    <xdr:ext cx="952500" cy="952500"/>
    <xdr:pic>
      <xdr:nvPicPr>
        <xdr:cNvPr id="595" name="Tovar" descr="Tovar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601</xdr:row>
      <xdr:rowOff>47625</xdr:rowOff>
    </xdr:from>
    <xdr:ext cx="952500" cy="952500"/>
    <xdr:pic>
      <xdr:nvPicPr>
        <xdr:cNvPr id="596" name="Tovar" descr="Tovar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602</xdr:row>
      <xdr:rowOff>47625</xdr:rowOff>
    </xdr:from>
    <xdr:ext cx="952500" cy="952500"/>
    <xdr:pic>
      <xdr:nvPicPr>
        <xdr:cNvPr id="597" name="Tovar" descr="Tovar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603</xdr:row>
      <xdr:rowOff>47625</xdr:rowOff>
    </xdr:from>
    <xdr:ext cx="952500" cy="952500"/>
    <xdr:pic>
      <xdr:nvPicPr>
        <xdr:cNvPr id="598" name="Tovar" descr="Tovar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604</xdr:row>
      <xdr:rowOff>47625</xdr:rowOff>
    </xdr:from>
    <xdr:ext cx="952500" cy="962025"/>
    <xdr:pic>
      <xdr:nvPicPr>
        <xdr:cNvPr id="599" name="Tovar" descr="Tovar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605</xdr:row>
      <xdr:rowOff>47625</xdr:rowOff>
    </xdr:from>
    <xdr:ext cx="952500" cy="942975"/>
    <xdr:pic>
      <xdr:nvPicPr>
        <xdr:cNvPr id="600" name="Tovar" descr="Tovar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606</xdr:row>
      <xdr:rowOff>47625</xdr:rowOff>
    </xdr:from>
    <xdr:ext cx="952500" cy="952500"/>
    <xdr:pic>
      <xdr:nvPicPr>
        <xdr:cNvPr id="601" name="Tovar" descr="Tovar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607</xdr:row>
      <xdr:rowOff>47625</xdr:rowOff>
    </xdr:from>
    <xdr:ext cx="952500" cy="971550"/>
    <xdr:pic>
      <xdr:nvPicPr>
        <xdr:cNvPr id="602" name="Tovar" descr="Tovar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608</xdr:row>
      <xdr:rowOff>47625</xdr:rowOff>
    </xdr:from>
    <xdr:ext cx="952500" cy="952500"/>
    <xdr:pic>
      <xdr:nvPicPr>
        <xdr:cNvPr id="603" name="Tovar" descr="Tovar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609</xdr:row>
      <xdr:rowOff>47625</xdr:rowOff>
    </xdr:from>
    <xdr:ext cx="952500" cy="952500"/>
    <xdr:pic>
      <xdr:nvPicPr>
        <xdr:cNvPr id="604" name="Tovar" descr="Tovar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610</xdr:row>
      <xdr:rowOff>47625</xdr:rowOff>
    </xdr:from>
    <xdr:ext cx="952500" cy="952500"/>
    <xdr:pic>
      <xdr:nvPicPr>
        <xdr:cNvPr id="605" name="Tovar" descr="Tovar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611</xdr:row>
      <xdr:rowOff>47625</xdr:rowOff>
    </xdr:from>
    <xdr:ext cx="952500" cy="962025"/>
    <xdr:pic>
      <xdr:nvPicPr>
        <xdr:cNvPr id="606" name="Tovar" descr="Tovar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612</xdr:row>
      <xdr:rowOff>47625</xdr:rowOff>
    </xdr:from>
    <xdr:ext cx="952500" cy="952500"/>
    <xdr:pic>
      <xdr:nvPicPr>
        <xdr:cNvPr id="607" name="Tovar" descr="Tovar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613</xdr:row>
      <xdr:rowOff>47625</xdr:rowOff>
    </xdr:from>
    <xdr:ext cx="952500" cy="962025"/>
    <xdr:pic>
      <xdr:nvPicPr>
        <xdr:cNvPr id="608" name="Tovar" descr="Tovar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614</xdr:row>
      <xdr:rowOff>47625</xdr:rowOff>
    </xdr:from>
    <xdr:ext cx="952500" cy="962025"/>
    <xdr:pic>
      <xdr:nvPicPr>
        <xdr:cNvPr id="609" name="Tovar" descr="Tovar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615</xdr:row>
      <xdr:rowOff>47625</xdr:rowOff>
    </xdr:from>
    <xdr:ext cx="952500" cy="952500"/>
    <xdr:pic>
      <xdr:nvPicPr>
        <xdr:cNvPr id="610" name="Tovar" descr="Tovar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616</xdr:row>
      <xdr:rowOff>47625</xdr:rowOff>
    </xdr:from>
    <xdr:ext cx="952500" cy="952500"/>
    <xdr:pic>
      <xdr:nvPicPr>
        <xdr:cNvPr id="611" name="Tovar" descr="Tovar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617</xdr:row>
      <xdr:rowOff>47625</xdr:rowOff>
    </xdr:from>
    <xdr:ext cx="952500" cy="952500"/>
    <xdr:pic>
      <xdr:nvPicPr>
        <xdr:cNvPr id="612" name="Tovar" descr="Tovar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618</xdr:row>
      <xdr:rowOff>47625</xdr:rowOff>
    </xdr:from>
    <xdr:ext cx="952500" cy="952500"/>
    <xdr:pic>
      <xdr:nvPicPr>
        <xdr:cNvPr id="613" name="Tovar" descr="Tovar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619</xdr:row>
      <xdr:rowOff>47625</xdr:rowOff>
    </xdr:from>
    <xdr:ext cx="952500" cy="952500"/>
    <xdr:pic>
      <xdr:nvPicPr>
        <xdr:cNvPr id="614" name="Tovar" descr="Tovar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620</xdr:row>
      <xdr:rowOff>47625</xdr:rowOff>
    </xdr:from>
    <xdr:ext cx="952500" cy="952500"/>
    <xdr:pic>
      <xdr:nvPicPr>
        <xdr:cNvPr id="615" name="Tovar" descr="Tovar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621</xdr:row>
      <xdr:rowOff>47625</xdr:rowOff>
    </xdr:from>
    <xdr:ext cx="952500" cy="952500"/>
    <xdr:pic>
      <xdr:nvPicPr>
        <xdr:cNvPr id="616" name="Tovar" descr="Tovar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622</xdr:row>
      <xdr:rowOff>47625</xdr:rowOff>
    </xdr:from>
    <xdr:ext cx="952500" cy="952500"/>
    <xdr:pic>
      <xdr:nvPicPr>
        <xdr:cNvPr id="617" name="Tovar" descr="Tovar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623</xdr:row>
      <xdr:rowOff>47625</xdr:rowOff>
    </xdr:from>
    <xdr:ext cx="952500" cy="952500"/>
    <xdr:pic>
      <xdr:nvPicPr>
        <xdr:cNvPr id="618" name="Tovar" descr="Tovar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624</xdr:row>
      <xdr:rowOff>47625</xdr:rowOff>
    </xdr:from>
    <xdr:ext cx="952500" cy="962025"/>
    <xdr:pic>
      <xdr:nvPicPr>
        <xdr:cNvPr id="619" name="Tovar" descr="Tovar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625</xdr:row>
      <xdr:rowOff>47625</xdr:rowOff>
    </xdr:from>
    <xdr:ext cx="952500" cy="962025"/>
    <xdr:pic>
      <xdr:nvPicPr>
        <xdr:cNvPr id="620" name="Tovar" descr="Tovar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626</xdr:row>
      <xdr:rowOff>47625</xdr:rowOff>
    </xdr:from>
    <xdr:ext cx="952500" cy="952500"/>
    <xdr:pic>
      <xdr:nvPicPr>
        <xdr:cNvPr id="621" name="Tovar" descr="Tovar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627</xdr:row>
      <xdr:rowOff>47625</xdr:rowOff>
    </xdr:from>
    <xdr:ext cx="952500" cy="952500"/>
    <xdr:pic>
      <xdr:nvPicPr>
        <xdr:cNvPr id="622" name="Tovar" descr="Tovar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628</xdr:row>
      <xdr:rowOff>47625</xdr:rowOff>
    </xdr:from>
    <xdr:ext cx="952500" cy="952500"/>
    <xdr:pic>
      <xdr:nvPicPr>
        <xdr:cNvPr id="623" name="Tovar" descr="Tovar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629</xdr:row>
      <xdr:rowOff>47625</xdr:rowOff>
    </xdr:from>
    <xdr:ext cx="952500" cy="952500"/>
    <xdr:pic>
      <xdr:nvPicPr>
        <xdr:cNvPr id="624" name="Tovar" descr="Tovar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630</xdr:row>
      <xdr:rowOff>47625</xdr:rowOff>
    </xdr:from>
    <xdr:ext cx="952500" cy="952500"/>
    <xdr:pic>
      <xdr:nvPicPr>
        <xdr:cNvPr id="625" name="Tovar" descr="Tovar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631</xdr:row>
      <xdr:rowOff>47625</xdr:rowOff>
    </xdr:from>
    <xdr:ext cx="952500" cy="95250000"/>
    <xdr:pic>
      <xdr:nvPicPr>
        <xdr:cNvPr id="626" name="Tovar" descr="Tovar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632</xdr:row>
      <xdr:rowOff>47625</xdr:rowOff>
    </xdr:from>
    <xdr:ext cx="952500" cy="952500"/>
    <xdr:pic>
      <xdr:nvPicPr>
        <xdr:cNvPr id="627" name="Tovar" descr="Tovar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633</xdr:row>
      <xdr:rowOff>47625</xdr:rowOff>
    </xdr:from>
    <xdr:ext cx="952500" cy="952500"/>
    <xdr:pic>
      <xdr:nvPicPr>
        <xdr:cNvPr id="628" name="Tovar" descr="Tovar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634</xdr:row>
      <xdr:rowOff>47625</xdr:rowOff>
    </xdr:from>
    <xdr:ext cx="952500" cy="962025"/>
    <xdr:pic>
      <xdr:nvPicPr>
        <xdr:cNvPr id="629" name="Tovar" descr="Tovar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635</xdr:row>
      <xdr:rowOff>47625</xdr:rowOff>
    </xdr:from>
    <xdr:ext cx="952500" cy="952500"/>
    <xdr:pic>
      <xdr:nvPicPr>
        <xdr:cNvPr id="630" name="Tovar" descr="Tovar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636</xdr:row>
      <xdr:rowOff>47625</xdr:rowOff>
    </xdr:from>
    <xdr:ext cx="952500" cy="952500"/>
    <xdr:pic>
      <xdr:nvPicPr>
        <xdr:cNvPr id="631" name="Tovar" descr="Tovar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637</xdr:row>
      <xdr:rowOff>47625</xdr:rowOff>
    </xdr:from>
    <xdr:ext cx="952500" cy="847725"/>
    <xdr:pic>
      <xdr:nvPicPr>
        <xdr:cNvPr id="632" name="Tovar" descr="Tovar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638</xdr:row>
      <xdr:rowOff>47625</xdr:rowOff>
    </xdr:from>
    <xdr:ext cx="952500" cy="952500"/>
    <xdr:pic>
      <xdr:nvPicPr>
        <xdr:cNvPr id="633" name="Tovar" descr="Tovar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639</xdr:row>
      <xdr:rowOff>47625</xdr:rowOff>
    </xdr:from>
    <xdr:ext cx="952500" cy="952500"/>
    <xdr:pic>
      <xdr:nvPicPr>
        <xdr:cNvPr id="634" name="Tovar" descr="Tovar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640</xdr:row>
      <xdr:rowOff>47625</xdr:rowOff>
    </xdr:from>
    <xdr:ext cx="952500" cy="952500"/>
    <xdr:pic>
      <xdr:nvPicPr>
        <xdr:cNvPr id="635" name="Tovar" descr="Tovar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641</xdr:row>
      <xdr:rowOff>47625</xdr:rowOff>
    </xdr:from>
    <xdr:ext cx="952500" cy="952500"/>
    <xdr:pic>
      <xdr:nvPicPr>
        <xdr:cNvPr id="636" name="Tovar" descr="Tovar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642</xdr:row>
      <xdr:rowOff>47625</xdr:rowOff>
    </xdr:from>
    <xdr:ext cx="952500" cy="952500"/>
    <xdr:pic>
      <xdr:nvPicPr>
        <xdr:cNvPr id="637" name="Tovar" descr="Tovar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643</xdr:row>
      <xdr:rowOff>47625</xdr:rowOff>
    </xdr:from>
    <xdr:ext cx="952500" cy="952500"/>
    <xdr:pic>
      <xdr:nvPicPr>
        <xdr:cNvPr id="638" name="Tovar" descr="Tovar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644</xdr:row>
      <xdr:rowOff>47625</xdr:rowOff>
    </xdr:from>
    <xdr:ext cx="952500" cy="952500"/>
    <xdr:pic>
      <xdr:nvPicPr>
        <xdr:cNvPr id="639" name="Tovar" descr="Tovar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645</xdr:row>
      <xdr:rowOff>47625</xdr:rowOff>
    </xdr:from>
    <xdr:ext cx="952500" cy="952500"/>
    <xdr:pic>
      <xdr:nvPicPr>
        <xdr:cNvPr id="640" name="Tovar" descr="Tovar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646</xdr:row>
      <xdr:rowOff>47625</xdr:rowOff>
    </xdr:from>
    <xdr:ext cx="952500" cy="952500"/>
    <xdr:pic>
      <xdr:nvPicPr>
        <xdr:cNvPr id="641" name="Tovar" descr="Tovar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647</xdr:row>
      <xdr:rowOff>47625</xdr:rowOff>
    </xdr:from>
    <xdr:ext cx="952500" cy="952500"/>
    <xdr:pic>
      <xdr:nvPicPr>
        <xdr:cNvPr id="642" name="Tovar" descr="Tovar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648</xdr:row>
      <xdr:rowOff>47625</xdr:rowOff>
    </xdr:from>
    <xdr:ext cx="952500" cy="952500"/>
    <xdr:pic>
      <xdr:nvPicPr>
        <xdr:cNvPr id="643" name="Tovar" descr="Tovar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649</xdr:row>
      <xdr:rowOff>47625</xdr:rowOff>
    </xdr:from>
    <xdr:ext cx="952500" cy="952500"/>
    <xdr:pic>
      <xdr:nvPicPr>
        <xdr:cNvPr id="644" name="Tovar" descr="Tovar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650</xdr:row>
      <xdr:rowOff>47625</xdr:rowOff>
    </xdr:from>
    <xdr:ext cx="952500" cy="952500"/>
    <xdr:pic>
      <xdr:nvPicPr>
        <xdr:cNvPr id="645" name="Tovar" descr="Tovar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651</xdr:row>
      <xdr:rowOff>47625</xdr:rowOff>
    </xdr:from>
    <xdr:ext cx="952500" cy="95250000"/>
    <xdr:pic>
      <xdr:nvPicPr>
        <xdr:cNvPr id="646" name="Tovar" descr="Tovar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652</xdr:row>
      <xdr:rowOff>47625</xdr:rowOff>
    </xdr:from>
    <xdr:ext cx="952500" cy="952500"/>
    <xdr:pic>
      <xdr:nvPicPr>
        <xdr:cNvPr id="647" name="Tovar" descr="Tovar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653</xdr:row>
      <xdr:rowOff>47625</xdr:rowOff>
    </xdr:from>
    <xdr:ext cx="952500" cy="952500"/>
    <xdr:pic>
      <xdr:nvPicPr>
        <xdr:cNvPr id="648" name="Tovar" descr="Tovar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654</xdr:row>
      <xdr:rowOff>47625</xdr:rowOff>
    </xdr:from>
    <xdr:ext cx="952500" cy="952500"/>
    <xdr:pic>
      <xdr:nvPicPr>
        <xdr:cNvPr id="649" name="Tovar" descr="Tovar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655</xdr:row>
      <xdr:rowOff>47625</xdr:rowOff>
    </xdr:from>
    <xdr:ext cx="952500" cy="952500"/>
    <xdr:pic>
      <xdr:nvPicPr>
        <xdr:cNvPr id="650" name="Tovar" descr="Tovar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656</xdr:row>
      <xdr:rowOff>47625</xdr:rowOff>
    </xdr:from>
    <xdr:ext cx="952500" cy="952500"/>
    <xdr:pic>
      <xdr:nvPicPr>
        <xdr:cNvPr id="651" name="Tovar" descr="Tovar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657</xdr:row>
      <xdr:rowOff>47625</xdr:rowOff>
    </xdr:from>
    <xdr:ext cx="952500" cy="952500"/>
    <xdr:pic>
      <xdr:nvPicPr>
        <xdr:cNvPr id="652" name="Tovar" descr="Tovar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658</xdr:row>
      <xdr:rowOff>47625</xdr:rowOff>
    </xdr:from>
    <xdr:ext cx="952500" cy="952500"/>
    <xdr:pic>
      <xdr:nvPicPr>
        <xdr:cNvPr id="653" name="Tovar" descr="Tovar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659</xdr:row>
      <xdr:rowOff>47625</xdr:rowOff>
    </xdr:from>
    <xdr:ext cx="952500" cy="952500"/>
    <xdr:pic>
      <xdr:nvPicPr>
        <xdr:cNvPr id="654" name="Tovar" descr="Tovar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660</xdr:row>
      <xdr:rowOff>47625</xdr:rowOff>
    </xdr:from>
    <xdr:ext cx="952500" cy="952500"/>
    <xdr:pic>
      <xdr:nvPicPr>
        <xdr:cNvPr id="655" name="Tovar" descr="Tovar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661</xdr:row>
      <xdr:rowOff>47625</xdr:rowOff>
    </xdr:from>
    <xdr:ext cx="952500" cy="952500"/>
    <xdr:pic>
      <xdr:nvPicPr>
        <xdr:cNvPr id="656" name="Tovar" descr="Tovar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662</xdr:row>
      <xdr:rowOff>47625</xdr:rowOff>
    </xdr:from>
    <xdr:ext cx="952500" cy="952500"/>
    <xdr:pic>
      <xdr:nvPicPr>
        <xdr:cNvPr id="657" name="Tovar" descr="Tovar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663</xdr:row>
      <xdr:rowOff>47625</xdr:rowOff>
    </xdr:from>
    <xdr:ext cx="952500" cy="952500"/>
    <xdr:pic>
      <xdr:nvPicPr>
        <xdr:cNvPr id="658" name="Tovar" descr="Tovar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664</xdr:row>
      <xdr:rowOff>47625</xdr:rowOff>
    </xdr:from>
    <xdr:ext cx="952500" cy="952500"/>
    <xdr:pic>
      <xdr:nvPicPr>
        <xdr:cNvPr id="659" name="Tovar" descr="Tovar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665</xdr:row>
      <xdr:rowOff>47625</xdr:rowOff>
    </xdr:from>
    <xdr:ext cx="952500" cy="952500"/>
    <xdr:pic>
      <xdr:nvPicPr>
        <xdr:cNvPr id="660" name="Tovar" descr="Tovar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666</xdr:row>
      <xdr:rowOff>47625</xdr:rowOff>
    </xdr:from>
    <xdr:ext cx="952500" cy="952500"/>
    <xdr:pic>
      <xdr:nvPicPr>
        <xdr:cNvPr id="661" name="Tovar" descr="Tovar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667</xdr:row>
      <xdr:rowOff>47625</xdr:rowOff>
    </xdr:from>
    <xdr:ext cx="952500" cy="952500"/>
    <xdr:pic>
      <xdr:nvPicPr>
        <xdr:cNvPr id="662" name="Tovar" descr="Tovar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668</xdr:row>
      <xdr:rowOff>47625</xdr:rowOff>
    </xdr:from>
    <xdr:ext cx="952500" cy="952500"/>
    <xdr:pic>
      <xdr:nvPicPr>
        <xdr:cNvPr id="663" name="Tovar" descr="Tovar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669</xdr:row>
      <xdr:rowOff>47625</xdr:rowOff>
    </xdr:from>
    <xdr:ext cx="952500" cy="952500"/>
    <xdr:pic>
      <xdr:nvPicPr>
        <xdr:cNvPr id="664" name="Tovar" descr="Tovar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670</xdr:row>
      <xdr:rowOff>47625</xdr:rowOff>
    </xdr:from>
    <xdr:ext cx="952500" cy="952500"/>
    <xdr:pic>
      <xdr:nvPicPr>
        <xdr:cNvPr id="665" name="Tovar" descr="Tovar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671</xdr:row>
      <xdr:rowOff>47625</xdr:rowOff>
    </xdr:from>
    <xdr:ext cx="952500" cy="952500"/>
    <xdr:pic>
      <xdr:nvPicPr>
        <xdr:cNvPr id="666" name="Tovar" descr="Tovar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672</xdr:row>
      <xdr:rowOff>47625</xdr:rowOff>
    </xdr:from>
    <xdr:ext cx="952500" cy="952500"/>
    <xdr:pic>
      <xdr:nvPicPr>
        <xdr:cNvPr id="667" name="Tovar" descr="Tovar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673</xdr:row>
      <xdr:rowOff>47625</xdr:rowOff>
    </xdr:from>
    <xdr:ext cx="952500" cy="952500"/>
    <xdr:pic>
      <xdr:nvPicPr>
        <xdr:cNvPr id="668" name="Tovar" descr="Tovar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674</xdr:row>
      <xdr:rowOff>47625</xdr:rowOff>
    </xdr:from>
    <xdr:ext cx="952500" cy="952500"/>
    <xdr:pic>
      <xdr:nvPicPr>
        <xdr:cNvPr id="669" name="Tovar" descr="Tovar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675</xdr:row>
      <xdr:rowOff>47625</xdr:rowOff>
    </xdr:from>
    <xdr:ext cx="952500" cy="952500"/>
    <xdr:pic>
      <xdr:nvPicPr>
        <xdr:cNvPr id="670" name="Tovar" descr="Tovar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676</xdr:row>
      <xdr:rowOff>47625</xdr:rowOff>
    </xdr:from>
    <xdr:ext cx="952500" cy="952500"/>
    <xdr:pic>
      <xdr:nvPicPr>
        <xdr:cNvPr id="671" name="Tovar" descr="Tovar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677</xdr:row>
      <xdr:rowOff>47625</xdr:rowOff>
    </xdr:from>
    <xdr:ext cx="952500" cy="952500"/>
    <xdr:pic>
      <xdr:nvPicPr>
        <xdr:cNvPr id="672" name="Tovar" descr="Tovar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678</xdr:row>
      <xdr:rowOff>47625</xdr:rowOff>
    </xdr:from>
    <xdr:ext cx="952500" cy="952500"/>
    <xdr:pic>
      <xdr:nvPicPr>
        <xdr:cNvPr id="673" name="Tovar" descr="Tovar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679</xdr:row>
      <xdr:rowOff>47625</xdr:rowOff>
    </xdr:from>
    <xdr:ext cx="952500" cy="952500"/>
    <xdr:pic>
      <xdr:nvPicPr>
        <xdr:cNvPr id="674" name="Tovar" descr="Tovar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680</xdr:row>
      <xdr:rowOff>47625</xdr:rowOff>
    </xdr:from>
    <xdr:ext cx="952500" cy="952500"/>
    <xdr:pic>
      <xdr:nvPicPr>
        <xdr:cNvPr id="675" name="Tovar" descr="Tovar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681</xdr:row>
      <xdr:rowOff>47625</xdr:rowOff>
    </xdr:from>
    <xdr:ext cx="952500" cy="952500"/>
    <xdr:pic>
      <xdr:nvPicPr>
        <xdr:cNvPr id="676" name="Tovar" descr="Tovar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682</xdr:row>
      <xdr:rowOff>47625</xdr:rowOff>
    </xdr:from>
    <xdr:ext cx="952500" cy="952500"/>
    <xdr:pic>
      <xdr:nvPicPr>
        <xdr:cNvPr id="677" name="Tovar" descr="Tovar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683</xdr:row>
      <xdr:rowOff>47625</xdr:rowOff>
    </xdr:from>
    <xdr:ext cx="952500" cy="952500"/>
    <xdr:pic>
      <xdr:nvPicPr>
        <xdr:cNvPr id="678" name="Tovar" descr="Tovar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684</xdr:row>
      <xdr:rowOff>47625</xdr:rowOff>
    </xdr:from>
    <xdr:ext cx="952500" cy="952500"/>
    <xdr:pic>
      <xdr:nvPicPr>
        <xdr:cNvPr id="679" name="Tovar" descr="Tovar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685</xdr:row>
      <xdr:rowOff>47625</xdr:rowOff>
    </xdr:from>
    <xdr:ext cx="952500" cy="952500"/>
    <xdr:pic>
      <xdr:nvPicPr>
        <xdr:cNvPr id="680" name="Tovar" descr="Tovar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686</xdr:row>
      <xdr:rowOff>47625</xdr:rowOff>
    </xdr:from>
    <xdr:ext cx="952500" cy="952500"/>
    <xdr:pic>
      <xdr:nvPicPr>
        <xdr:cNvPr id="681" name="Tovar" descr="Tovar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687</xdr:row>
      <xdr:rowOff>47625</xdr:rowOff>
    </xdr:from>
    <xdr:ext cx="952500" cy="952500"/>
    <xdr:pic>
      <xdr:nvPicPr>
        <xdr:cNvPr id="682" name="Tovar" descr="Tovar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688</xdr:row>
      <xdr:rowOff>47625</xdr:rowOff>
    </xdr:from>
    <xdr:ext cx="952500" cy="952500"/>
    <xdr:pic>
      <xdr:nvPicPr>
        <xdr:cNvPr id="683" name="Tovar" descr="Tovar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689</xdr:row>
      <xdr:rowOff>47625</xdr:rowOff>
    </xdr:from>
    <xdr:ext cx="952500" cy="952500"/>
    <xdr:pic>
      <xdr:nvPicPr>
        <xdr:cNvPr id="684" name="Tovar" descr="Tovar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690</xdr:row>
      <xdr:rowOff>47625</xdr:rowOff>
    </xdr:from>
    <xdr:ext cx="952500" cy="952500"/>
    <xdr:pic>
      <xdr:nvPicPr>
        <xdr:cNvPr id="685" name="Tovar" descr="Tovar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691</xdr:row>
      <xdr:rowOff>47625</xdr:rowOff>
    </xdr:from>
    <xdr:ext cx="952500" cy="952500"/>
    <xdr:pic>
      <xdr:nvPicPr>
        <xdr:cNvPr id="686" name="Tovar" descr="Tovar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692</xdr:row>
      <xdr:rowOff>47625</xdr:rowOff>
    </xdr:from>
    <xdr:ext cx="952500" cy="952500"/>
    <xdr:pic>
      <xdr:nvPicPr>
        <xdr:cNvPr id="687" name="Tovar" descr="Tovar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693</xdr:row>
      <xdr:rowOff>47625</xdr:rowOff>
    </xdr:from>
    <xdr:ext cx="952500" cy="952500"/>
    <xdr:pic>
      <xdr:nvPicPr>
        <xdr:cNvPr id="688" name="Tovar" descr="Tovar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694</xdr:row>
      <xdr:rowOff>47625</xdr:rowOff>
    </xdr:from>
    <xdr:ext cx="952500" cy="952500"/>
    <xdr:pic>
      <xdr:nvPicPr>
        <xdr:cNvPr id="689" name="Tovar" descr="Tovar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695</xdr:row>
      <xdr:rowOff>47625</xdr:rowOff>
    </xdr:from>
    <xdr:ext cx="952500" cy="952500"/>
    <xdr:pic>
      <xdr:nvPicPr>
        <xdr:cNvPr id="690" name="Tovar" descr="Tovar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696</xdr:row>
      <xdr:rowOff>47625</xdr:rowOff>
    </xdr:from>
    <xdr:ext cx="952500" cy="952500"/>
    <xdr:pic>
      <xdr:nvPicPr>
        <xdr:cNvPr id="691" name="Tovar" descr="Tovar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697</xdr:row>
      <xdr:rowOff>47625</xdr:rowOff>
    </xdr:from>
    <xdr:ext cx="952500" cy="952500"/>
    <xdr:pic>
      <xdr:nvPicPr>
        <xdr:cNvPr id="692" name="Tovar" descr="Tovar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698</xdr:row>
      <xdr:rowOff>47625</xdr:rowOff>
    </xdr:from>
    <xdr:ext cx="952500" cy="952500"/>
    <xdr:pic>
      <xdr:nvPicPr>
        <xdr:cNvPr id="693" name="Tovar" descr="Tovar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699</xdr:row>
      <xdr:rowOff>47625</xdr:rowOff>
    </xdr:from>
    <xdr:ext cx="952500" cy="952500"/>
    <xdr:pic>
      <xdr:nvPicPr>
        <xdr:cNvPr id="694" name="Tovar" descr="Tovar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700</xdr:row>
      <xdr:rowOff>47625</xdr:rowOff>
    </xdr:from>
    <xdr:ext cx="952500" cy="952500"/>
    <xdr:pic>
      <xdr:nvPicPr>
        <xdr:cNvPr id="695" name="Tovar" descr="Tovar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701</xdr:row>
      <xdr:rowOff>47625</xdr:rowOff>
    </xdr:from>
    <xdr:ext cx="952500" cy="952500"/>
    <xdr:pic>
      <xdr:nvPicPr>
        <xdr:cNvPr id="696" name="Tovar" descr="Tovar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702</xdr:row>
      <xdr:rowOff>47625</xdr:rowOff>
    </xdr:from>
    <xdr:ext cx="952500" cy="952500"/>
    <xdr:pic>
      <xdr:nvPicPr>
        <xdr:cNvPr id="697" name="Tovar" descr="Tovar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703</xdr:row>
      <xdr:rowOff>47625</xdr:rowOff>
    </xdr:from>
    <xdr:ext cx="952500" cy="952500"/>
    <xdr:pic>
      <xdr:nvPicPr>
        <xdr:cNvPr id="698" name="Tovar" descr="Tovar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704</xdr:row>
      <xdr:rowOff>47625</xdr:rowOff>
    </xdr:from>
    <xdr:ext cx="952500" cy="952500"/>
    <xdr:pic>
      <xdr:nvPicPr>
        <xdr:cNvPr id="699" name="Tovar" descr="Tovar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705</xdr:row>
      <xdr:rowOff>47625</xdr:rowOff>
    </xdr:from>
    <xdr:ext cx="952500" cy="952500"/>
    <xdr:pic>
      <xdr:nvPicPr>
        <xdr:cNvPr id="700" name="Tovar" descr="Tovar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706</xdr:row>
      <xdr:rowOff>47625</xdr:rowOff>
    </xdr:from>
    <xdr:ext cx="952500" cy="952500"/>
    <xdr:pic>
      <xdr:nvPicPr>
        <xdr:cNvPr id="701" name="Tovar" descr="Tovar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707</xdr:row>
      <xdr:rowOff>47625</xdr:rowOff>
    </xdr:from>
    <xdr:ext cx="952500" cy="952500"/>
    <xdr:pic>
      <xdr:nvPicPr>
        <xdr:cNvPr id="702" name="Tovar" descr="Tovar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708</xdr:row>
      <xdr:rowOff>47625</xdr:rowOff>
    </xdr:from>
    <xdr:ext cx="952500" cy="952500"/>
    <xdr:pic>
      <xdr:nvPicPr>
        <xdr:cNvPr id="703" name="Tovar" descr="Tovar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709</xdr:row>
      <xdr:rowOff>47625</xdr:rowOff>
    </xdr:from>
    <xdr:ext cx="952500" cy="952500"/>
    <xdr:pic>
      <xdr:nvPicPr>
        <xdr:cNvPr id="704" name="Tovar" descr="Tovar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710</xdr:row>
      <xdr:rowOff>47625</xdr:rowOff>
    </xdr:from>
    <xdr:ext cx="952500" cy="952500"/>
    <xdr:pic>
      <xdr:nvPicPr>
        <xdr:cNvPr id="705" name="Tovar" descr="Tovar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711</xdr:row>
      <xdr:rowOff>47625</xdr:rowOff>
    </xdr:from>
    <xdr:ext cx="952500" cy="952500"/>
    <xdr:pic>
      <xdr:nvPicPr>
        <xdr:cNvPr id="706" name="Tovar" descr="Tovar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712</xdr:row>
      <xdr:rowOff>47625</xdr:rowOff>
    </xdr:from>
    <xdr:ext cx="952500" cy="952500"/>
    <xdr:pic>
      <xdr:nvPicPr>
        <xdr:cNvPr id="707" name="Tovar" descr="Tovar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713</xdr:row>
      <xdr:rowOff>47625</xdr:rowOff>
    </xdr:from>
    <xdr:ext cx="952500" cy="952500"/>
    <xdr:pic>
      <xdr:nvPicPr>
        <xdr:cNvPr id="708" name="Tovar" descr="Tovar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714</xdr:row>
      <xdr:rowOff>47625</xdr:rowOff>
    </xdr:from>
    <xdr:ext cx="952500" cy="952500"/>
    <xdr:pic>
      <xdr:nvPicPr>
        <xdr:cNvPr id="709" name="Tovar" descr="Tovar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715</xdr:row>
      <xdr:rowOff>47625</xdr:rowOff>
    </xdr:from>
    <xdr:ext cx="952500" cy="952500"/>
    <xdr:pic>
      <xdr:nvPicPr>
        <xdr:cNvPr id="710" name="Tovar" descr="Tovar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716</xdr:row>
      <xdr:rowOff>47625</xdr:rowOff>
    </xdr:from>
    <xdr:ext cx="952500" cy="952500"/>
    <xdr:pic>
      <xdr:nvPicPr>
        <xdr:cNvPr id="711" name="Tovar" descr="Tovar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717</xdr:row>
      <xdr:rowOff>47625</xdr:rowOff>
    </xdr:from>
    <xdr:ext cx="952500" cy="952500"/>
    <xdr:pic>
      <xdr:nvPicPr>
        <xdr:cNvPr id="712" name="Tovar" descr="Tovar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718</xdr:row>
      <xdr:rowOff>47625</xdr:rowOff>
    </xdr:from>
    <xdr:ext cx="952500" cy="952500"/>
    <xdr:pic>
      <xdr:nvPicPr>
        <xdr:cNvPr id="713" name="Tovar" descr="Tovar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719</xdr:row>
      <xdr:rowOff>47625</xdr:rowOff>
    </xdr:from>
    <xdr:ext cx="952500" cy="952500"/>
    <xdr:pic>
      <xdr:nvPicPr>
        <xdr:cNvPr id="714" name="Tovar" descr="Tovar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720</xdr:row>
      <xdr:rowOff>47625</xdr:rowOff>
    </xdr:from>
    <xdr:ext cx="952500" cy="952500"/>
    <xdr:pic>
      <xdr:nvPicPr>
        <xdr:cNvPr id="715" name="Tovar" descr="Tovar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721</xdr:row>
      <xdr:rowOff>47625</xdr:rowOff>
    </xdr:from>
    <xdr:ext cx="952500" cy="952500"/>
    <xdr:pic>
      <xdr:nvPicPr>
        <xdr:cNvPr id="716" name="Tovar" descr="Tovar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722</xdr:row>
      <xdr:rowOff>47625</xdr:rowOff>
    </xdr:from>
    <xdr:ext cx="952500" cy="952500"/>
    <xdr:pic>
      <xdr:nvPicPr>
        <xdr:cNvPr id="717" name="Tovar" descr="Tovar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723</xdr:row>
      <xdr:rowOff>47625</xdr:rowOff>
    </xdr:from>
    <xdr:ext cx="952500" cy="952500"/>
    <xdr:pic>
      <xdr:nvPicPr>
        <xdr:cNvPr id="718" name="Tovar" descr="Tovar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724</xdr:row>
      <xdr:rowOff>47625</xdr:rowOff>
    </xdr:from>
    <xdr:ext cx="952500" cy="952500"/>
    <xdr:pic>
      <xdr:nvPicPr>
        <xdr:cNvPr id="719" name="Tovar" descr="Tovar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725</xdr:row>
      <xdr:rowOff>47625</xdr:rowOff>
    </xdr:from>
    <xdr:ext cx="952500" cy="952500"/>
    <xdr:pic>
      <xdr:nvPicPr>
        <xdr:cNvPr id="720" name="Tovar" descr="Tovar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726</xdr:row>
      <xdr:rowOff>47625</xdr:rowOff>
    </xdr:from>
    <xdr:ext cx="952500" cy="952500"/>
    <xdr:pic>
      <xdr:nvPicPr>
        <xdr:cNvPr id="721" name="Tovar" descr="Tovar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727</xdr:row>
      <xdr:rowOff>47625</xdr:rowOff>
    </xdr:from>
    <xdr:ext cx="952500" cy="952500"/>
    <xdr:pic>
      <xdr:nvPicPr>
        <xdr:cNvPr id="722" name="Tovar" descr="Tovar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728</xdr:row>
      <xdr:rowOff>47625</xdr:rowOff>
    </xdr:from>
    <xdr:ext cx="952500" cy="952500"/>
    <xdr:pic>
      <xdr:nvPicPr>
        <xdr:cNvPr id="723" name="Tovar" descr="Tovar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729</xdr:row>
      <xdr:rowOff>47625</xdr:rowOff>
    </xdr:from>
    <xdr:ext cx="952500" cy="952500"/>
    <xdr:pic>
      <xdr:nvPicPr>
        <xdr:cNvPr id="724" name="Tovar" descr="Tovar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730</xdr:row>
      <xdr:rowOff>47625</xdr:rowOff>
    </xdr:from>
    <xdr:ext cx="952500" cy="952500"/>
    <xdr:pic>
      <xdr:nvPicPr>
        <xdr:cNvPr id="725" name="Tovar" descr="Tovar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731</xdr:row>
      <xdr:rowOff>47625</xdr:rowOff>
    </xdr:from>
    <xdr:ext cx="952500" cy="952500"/>
    <xdr:pic>
      <xdr:nvPicPr>
        <xdr:cNvPr id="726" name="Tovar" descr="Tovar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732</xdr:row>
      <xdr:rowOff>47625</xdr:rowOff>
    </xdr:from>
    <xdr:ext cx="952500" cy="952500"/>
    <xdr:pic>
      <xdr:nvPicPr>
        <xdr:cNvPr id="727" name="Tovar" descr="Tovar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733</xdr:row>
      <xdr:rowOff>47625</xdr:rowOff>
    </xdr:from>
    <xdr:ext cx="952500" cy="952500"/>
    <xdr:pic>
      <xdr:nvPicPr>
        <xdr:cNvPr id="728" name="Tovar" descr="Tovar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734</xdr:row>
      <xdr:rowOff>47625</xdr:rowOff>
    </xdr:from>
    <xdr:ext cx="952500" cy="952500"/>
    <xdr:pic>
      <xdr:nvPicPr>
        <xdr:cNvPr id="729" name="Tovar" descr="Tovar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735</xdr:row>
      <xdr:rowOff>47625</xdr:rowOff>
    </xdr:from>
    <xdr:ext cx="952500" cy="952500"/>
    <xdr:pic>
      <xdr:nvPicPr>
        <xdr:cNvPr id="730" name="Tovar" descr="Tovar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736</xdr:row>
      <xdr:rowOff>47625</xdr:rowOff>
    </xdr:from>
    <xdr:ext cx="952500" cy="952500"/>
    <xdr:pic>
      <xdr:nvPicPr>
        <xdr:cNvPr id="731" name="Tovar" descr="Tovar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737</xdr:row>
      <xdr:rowOff>47625</xdr:rowOff>
    </xdr:from>
    <xdr:ext cx="952500" cy="952500"/>
    <xdr:pic>
      <xdr:nvPicPr>
        <xdr:cNvPr id="732" name="Tovar" descr="Tovar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738</xdr:row>
      <xdr:rowOff>47625</xdr:rowOff>
    </xdr:from>
    <xdr:ext cx="952500" cy="952500"/>
    <xdr:pic>
      <xdr:nvPicPr>
        <xdr:cNvPr id="733" name="Tovar" descr="Tovar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739</xdr:row>
      <xdr:rowOff>47625</xdr:rowOff>
    </xdr:from>
    <xdr:ext cx="952500" cy="952500"/>
    <xdr:pic>
      <xdr:nvPicPr>
        <xdr:cNvPr id="734" name="Tovar" descr="Tovar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740</xdr:row>
      <xdr:rowOff>47625</xdr:rowOff>
    </xdr:from>
    <xdr:ext cx="952500" cy="952500"/>
    <xdr:pic>
      <xdr:nvPicPr>
        <xdr:cNvPr id="735" name="Tovar" descr="Tovar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741</xdr:row>
      <xdr:rowOff>47625</xdr:rowOff>
    </xdr:from>
    <xdr:ext cx="952500" cy="952500"/>
    <xdr:pic>
      <xdr:nvPicPr>
        <xdr:cNvPr id="736" name="Tovar" descr="Tovar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742</xdr:row>
      <xdr:rowOff>47625</xdr:rowOff>
    </xdr:from>
    <xdr:ext cx="952500" cy="952500"/>
    <xdr:pic>
      <xdr:nvPicPr>
        <xdr:cNvPr id="737" name="Tovar" descr="Tovar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743</xdr:row>
      <xdr:rowOff>47625</xdr:rowOff>
    </xdr:from>
    <xdr:ext cx="952500" cy="952500"/>
    <xdr:pic>
      <xdr:nvPicPr>
        <xdr:cNvPr id="738" name="Tovar" descr="Tovar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744</xdr:row>
      <xdr:rowOff>47625</xdr:rowOff>
    </xdr:from>
    <xdr:ext cx="952500" cy="952500"/>
    <xdr:pic>
      <xdr:nvPicPr>
        <xdr:cNvPr id="739" name="Tovar" descr="Tovar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745</xdr:row>
      <xdr:rowOff>47625</xdr:rowOff>
    </xdr:from>
    <xdr:ext cx="952500" cy="914400"/>
    <xdr:pic>
      <xdr:nvPicPr>
        <xdr:cNvPr id="740" name="Tovar" descr="Tovar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746</xdr:row>
      <xdr:rowOff>47625</xdr:rowOff>
    </xdr:from>
    <xdr:ext cx="952500" cy="952500"/>
    <xdr:pic>
      <xdr:nvPicPr>
        <xdr:cNvPr id="741" name="Tovar" descr="Tovar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747</xdr:row>
      <xdr:rowOff>47625</xdr:rowOff>
    </xdr:from>
    <xdr:ext cx="952500" cy="952500"/>
    <xdr:pic>
      <xdr:nvPicPr>
        <xdr:cNvPr id="742" name="Tovar" descr="Tovar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748</xdr:row>
      <xdr:rowOff>47625</xdr:rowOff>
    </xdr:from>
    <xdr:ext cx="952500" cy="952500"/>
    <xdr:pic>
      <xdr:nvPicPr>
        <xdr:cNvPr id="743" name="Tovar" descr="Tovar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749</xdr:row>
      <xdr:rowOff>47625</xdr:rowOff>
    </xdr:from>
    <xdr:ext cx="952500" cy="952500"/>
    <xdr:pic>
      <xdr:nvPicPr>
        <xdr:cNvPr id="744" name="Tovar" descr="Tovar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750</xdr:row>
      <xdr:rowOff>47625</xdr:rowOff>
    </xdr:from>
    <xdr:ext cx="952500" cy="952500"/>
    <xdr:pic>
      <xdr:nvPicPr>
        <xdr:cNvPr id="745" name="Tovar" descr="Tovar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751</xdr:row>
      <xdr:rowOff>47625</xdr:rowOff>
    </xdr:from>
    <xdr:ext cx="952500" cy="952500"/>
    <xdr:pic>
      <xdr:nvPicPr>
        <xdr:cNvPr id="746" name="Tovar" descr="Tovar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752</xdr:row>
      <xdr:rowOff>47625</xdr:rowOff>
    </xdr:from>
    <xdr:ext cx="952500" cy="952500"/>
    <xdr:pic>
      <xdr:nvPicPr>
        <xdr:cNvPr id="747" name="Tovar" descr="Tovar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753</xdr:row>
      <xdr:rowOff>47625</xdr:rowOff>
    </xdr:from>
    <xdr:ext cx="952500" cy="952500"/>
    <xdr:pic>
      <xdr:nvPicPr>
        <xdr:cNvPr id="748" name="Tovar" descr="Tovar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754</xdr:row>
      <xdr:rowOff>47625</xdr:rowOff>
    </xdr:from>
    <xdr:ext cx="952500" cy="952500"/>
    <xdr:pic>
      <xdr:nvPicPr>
        <xdr:cNvPr id="749" name="Tovar" descr="Tovar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755</xdr:row>
      <xdr:rowOff>47625</xdr:rowOff>
    </xdr:from>
    <xdr:ext cx="952500" cy="952500"/>
    <xdr:pic>
      <xdr:nvPicPr>
        <xdr:cNvPr id="750" name="Tovar" descr="Tovar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756</xdr:row>
      <xdr:rowOff>47625</xdr:rowOff>
    </xdr:from>
    <xdr:ext cx="952500" cy="952500"/>
    <xdr:pic>
      <xdr:nvPicPr>
        <xdr:cNvPr id="751" name="Tovar" descr="Tovar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757</xdr:row>
      <xdr:rowOff>47625</xdr:rowOff>
    </xdr:from>
    <xdr:ext cx="952500" cy="952500"/>
    <xdr:pic>
      <xdr:nvPicPr>
        <xdr:cNvPr id="752" name="Tovar" descr="Tovar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758</xdr:row>
      <xdr:rowOff>47625</xdr:rowOff>
    </xdr:from>
    <xdr:ext cx="952500" cy="952500"/>
    <xdr:pic>
      <xdr:nvPicPr>
        <xdr:cNvPr id="753" name="Tovar" descr="Tovar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759</xdr:row>
      <xdr:rowOff>47625</xdr:rowOff>
    </xdr:from>
    <xdr:ext cx="952500" cy="952500"/>
    <xdr:pic>
      <xdr:nvPicPr>
        <xdr:cNvPr id="754" name="Tovar" descr="Tovar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760</xdr:row>
      <xdr:rowOff>47625</xdr:rowOff>
    </xdr:from>
    <xdr:ext cx="952500" cy="952500"/>
    <xdr:pic>
      <xdr:nvPicPr>
        <xdr:cNvPr id="755" name="Tovar" descr="Tovar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761</xdr:row>
      <xdr:rowOff>47625</xdr:rowOff>
    </xdr:from>
    <xdr:ext cx="952500" cy="952500"/>
    <xdr:pic>
      <xdr:nvPicPr>
        <xdr:cNvPr id="756" name="Tovar" descr="Tovar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762</xdr:row>
      <xdr:rowOff>47625</xdr:rowOff>
    </xdr:from>
    <xdr:ext cx="952500" cy="952500"/>
    <xdr:pic>
      <xdr:nvPicPr>
        <xdr:cNvPr id="757" name="Tovar" descr="Tovar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763</xdr:row>
      <xdr:rowOff>47625</xdr:rowOff>
    </xdr:from>
    <xdr:ext cx="952500" cy="952500"/>
    <xdr:pic>
      <xdr:nvPicPr>
        <xdr:cNvPr id="758" name="Tovar" descr="Tovar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764</xdr:row>
      <xdr:rowOff>47625</xdr:rowOff>
    </xdr:from>
    <xdr:ext cx="952500" cy="952500"/>
    <xdr:pic>
      <xdr:nvPicPr>
        <xdr:cNvPr id="759" name="Tovar" descr="Tovar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765</xdr:row>
      <xdr:rowOff>47625</xdr:rowOff>
    </xdr:from>
    <xdr:ext cx="952500" cy="952500"/>
    <xdr:pic>
      <xdr:nvPicPr>
        <xdr:cNvPr id="760" name="Tovar" descr="Tovar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766</xdr:row>
      <xdr:rowOff>47625</xdr:rowOff>
    </xdr:from>
    <xdr:ext cx="952500" cy="952500"/>
    <xdr:pic>
      <xdr:nvPicPr>
        <xdr:cNvPr id="761" name="Tovar" descr="Tovar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767</xdr:row>
      <xdr:rowOff>47625</xdr:rowOff>
    </xdr:from>
    <xdr:ext cx="952500" cy="952500"/>
    <xdr:pic>
      <xdr:nvPicPr>
        <xdr:cNvPr id="762" name="Tovar" descr="Tovar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768</xdr:row>
      <xdr:rowOff>47625</xdr:rowOff>
    </xdr:from>
    <xdr:ext cx="952500" cy="952500"/>
    <xdr:pic>
      <xdr:nvPicPr>
        <xdr:cNvPr id="763" name="Tovar" descr="Tovar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769</xdr:row>
      <xdr:rowOff>47625</xdr:rowOff>
    </xdr:from>
    <xdr:ext cx="952500" cy="952500"/>
    <xdr:pic>
      <xdr:nvPicPr>
        <xdr:cNvPr id="764" name="Tovar" descr="Tovar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771</xdr:row>
      <xdr:rowOff>47625</xdr:rowOff>
    </xdr:from>
    <xdr:ext cx="952500" cy="1266825"/>
    <xdr:pic>
      <xdr:nvPicPr>
        <xdr:cNvPr id="765" name="Tovar" descr="Tovar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773</xdr:row>
      <xdr:rowOff>47625</xdr:rowOff>
    </xdr:from>
    <xdr:ext cx="952500" cy="952500"/>
    <xdr:pic>
      <xdr:nvPicPr>
        <xdr:cNvPr id="766" name="Tovar" descr="Tovar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774</xdr:row>
      <xdr:rowOff>47625</xdr:rowOff>
    </xdr:from>
    <xdr:ext cx="952500" cy="952500"/>
    <xdr:pic>
      <xdr:nvPicPr>
        <xdr:cNvPr id="767" name="Tovar" descr="Tovar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775</xdr:row>
      <xdr:rowOff>47625</xdr:rowOff>
    </xdr:from>
    <xdr:ext cx="952500" cy="952500"/>
    <xdr:pic>
      <xdr:nvPicPr>
        <xdr:cNvPr id="768" name="Tovar" descr="Tovar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776</xdr:row>
      <xdr:rowOff>47625</xdr:rowOff>
    </xdr:from>
    <xdr:ext cx="952500" cy="952500"/>
    <xdr:pic>
      <xdr:nvPicPr>
        <xdr:cNvPr id="769" name="Tovar" descr="Tovar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777</xdr:row>
      <xdr:rowOff>47625</xdr:rowOff>
    </xdr:from>
    <xdr:ext cx="952500" cy="666750"/>
    <xdr:pic>
      <xdr:nvPicPr>
        <xdr:cNvPr id="770" name="Tovar" descr="Tovar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778</xdr:row>
      <xdr:rowOff>47625</xdr:rowOff>
    </xdr:from>
    <xdr:ext cx="952500" cy="952500"/>
    <xdr:pic>
      <xdr:nvPicPr>
        <xdr:cNvPr id="771" name="Tovar" descr="Tovar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779</xdr:row>
      <xdr:rowOff>47625</xdr:rowOff>
    </xdr:from>
    <xdr:ext cx="952500" cy="952500"/>
    <xdr:pic>
      <xdr:nvPicPr>
        <xdr:cNvPr id="772" name="Tovar" descr="Tovar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780</xdr:row>
      <xdr:rowOff>47625</xdr:rowOff>
    </xdr:from>
    <xdr:ext cx="952500" cy="752475"/>
    <xdr:pic>
      <xdr:nvPicPr>
        <xdr:cNvPr id="773" name="Tovar" descr="Tovar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781</xdr:row>
      <xdr:rowOff>47625</xdr:rowOff>
    </xdr:from>
    <xdr:ext cx="952500" cy="952500"/>
    <xdr:pic>
      <xdr:nvPicPr>
        <xdr:cNvPr id="774" name="Tovar" descr="Tovar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782</xdr:row>
      <xdr:rowOff>47625</xdr:rowOff>
    </xdr:from>
    <xdr:ext cx="952500" cy="962025"/>
    <xdr:pic>
      <xdr:nvPicPr>
        <xdr:cNvPr id="775" name="Tovar" descr="Tovar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783</xdr:row>
      <xdr:rowOff>47625</xdr:rowOff>
    </xdr:from>
    <xdr:ext cx="952500" cy="952500"/>
    <xdr:pic>
      <xdr:nvPicPr>
        <xdr:cNvPr id="776" name="Tovar" descr="Tovar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784</xdr:row>
      <xdr:rowOff>47625</xdr:rowOff>
    </xdr:from>
    <xdr:ext cx="952500" cy="952500"/>
    <xdr:pic>
      <xdr:nvPicPr>
        <xdr:cNvPr id="777" name="Tovar" descr="Tovar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785</xdr:row>
      <xdr:rowOff>47625</xdr:rowOff>
    </xdr:from>
    <xdr:ext cx="952500" cy="952500"/>
    <xdr:pic>
      <xdr:nvPicPr>
        <xdr:cNvPr id="778" name="Tovar" descr="Tovar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786</xdr:row>
      <xdr:rowOff>47625</xdr:rowOff>
    </xdr:from>
    <xdr:ext cx="952500" cy="952500"/>
    <xdr:pic>
      <xdr:nvPicPr>
        <xdr:cNvPr id="779" name="Tovar" descr="Tovar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787</xdr:row>
      <xdr:rowOff>47625</xdr:rowOff>
    </xdr:from>
    <xdr:ext cx="952500" cy="952500"/>
    <xdr:pic>
      <xdr:nvPicPr>
        <xdr:cNvPr id="780" name="Tovar" descr="Tovar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788</xdr:row>
      <xdr:rowOff>47625</xdr:rowOff>
    </xdr:from>
    <xdr:ext cx="952500" cy="952500"/>
    <xdr:pic>
      <xdr:nvPicPr>
        <xdr:cNvPr id="781" name="Tovar" descr="Tovar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789</xdr:row>
      <xdr:rowOff>47625</xdr:rowOff>
    </xdr:from>
    <xdr:ext cx="952500" cy="952500"/>
    <xdr:pic>
      <xdr:nvPicPr>
        <xdr:cNvPr id="782" name="Tovar" descr="Tovar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790</xdr:row>
      <xdr:rowOff>47625</xdr:rowOff>
    </xdr:from>
    <xdr:ext cx="952500" cy="952500"/>
    <xdr:pic>
      <xdr:nvPicPr>
        <xdr:cNvPr id="783" name="Tovar" descr="Tovar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791</xdr:row>
      <xdr:rowOff>47625</xdr:rowOff>
    </xdr:from>
    <xdr:ext cx="952500" cy="838200"/>
    <xdr:pic>
      <xdr:nvPicPr>
        <xdr:cNvPr id="784" name="Tovar" descr="Tovar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792</xdr:row>
      <xdr:rowOff>47625</xdr:rowOff>
    </xdr:from>
    <xdr:ext cx="952500" cy="714375"/>
    <xdr:pic>
      <xdr:nvPicPr>
        <xdr:cNvPr id="785" name="Tovar" descr="Tovar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793</xdr:row>
      <xdr:rowOff>47625</xdr:rowOff>
    </xdr:from>
    <xdr:ext cx="952500" cy="628650"/>
    <xdr:pic>
      <xdr:nvPicPr>
        <xdr:cNvPr id="786" name="Tovar" descr="Tovar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794</xdr:row>
      <xdr:rowOff>47625</xdr:rowOff>
    </xdr:from>
    <xdr:ext cx="952500" cy="628650"/>
    <xdr:pic>
      <xdr:nvPicPr>
        <xdr:cNvPr id="787" name="Tovar" descr="Tovar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795</xdr:row>
      <xdr:rowOff>47625</xdr:rowOff>
    </xdr:from>
    <xdr:ext cx="952500" cy="628650"/>
    <xdr:pic>
      <xdr:nvPicPr>
        <xdr:cNvPr id="788" name="Tovar" descr="Tovar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796</xdr:row>
      <xdr:rowOff>47625</xdr:rowOff>
    </xdr:from>
    <xdr:ext cx="952500" cy="952500"/>
    <xdr:pic>
      <xdr:nvPicPr>
        <xdr:cNvPr id="789" name="Tovar" descr="Tovar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797</xdr:row>
      <xdr:rowOff>47625</xdr:rowOff>
    </xdr:from>
    <xdr:ext cx="952500" cy="952500"/>
    <xdr:pic>
      <xdr:nvPicPr>
        <xdr:cNvPr id="790" name="Tovar" descr="Tovar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798</xdr:row>
      <xdr:rowOff>47625</xdr:rowOff>
    </xdr:from>
    <xdr:ext cx="952500" cy="714375"/>
    <xdr:pic>
      <xdr:nvPicPr>
        <xdr:cNvPr id="791" name="Tovar" descr="Tovar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799</xdr:row>
      <xdr:rowOff>47625</xdr:rowOff>
    </xdr:from>
    <xdr:ext cx="952500" cy="952500"/>
    <xdr:pic>
      <xdr:nvPicPr>
        <xdr:cNvPr id="792" name="Tovar" descr="Tovar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800</xdr:row>
      <xdr:rowOff>47625</xdr:rowOff>
    </xdr:from>
    <xdr:ext cx="952500" cy="952500"/>
    <xdr:pic>
      <xdr:nvPicPr>
        <xdr:cNvPr id="793" name="Tovar" descr="Tovar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801</xdr:row>
      <xdr:rowOff>47625</xdr:rowOff>
    </xdr:from>
    <xdr:ext cx="952500" cy="952500"/>
    <xdr:pic>
      <xdr:nvPicPr>
        <xdr:cNvPr id="794" name="Tovar" descr="Tovar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802</xdr:row>
      <xdr:rowOff>47625</xdr:rowOff>
    </xdr:from>
    <xdr:ext cx="952500" cy="952500"/>
    <xdr:pic>
      <xdr:nvPicPr>
        <xdr:cNvPr id="795" name="Tovar" descr="Tovar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803</xdr:row>
      <xdr:rowOff>47625</xdr:rowOff>
    </xdr:from>
    <xdr:ext cx="952500" cy="704850"/>
    <xdr:pic>
      <xdr:nvPicPr>
        <xdr:cNvPr id="796" name="Tovar" descr="Tovar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804</xdr:row>
      <xdr:rowOff>47625</xdr:rowOff>
    </xdr:from>
    <xdr:ext cx="952500" cy="714375"/>
    <xdr:pic>
      <xdr:nvPicPr>
        <xdr:cNvPr id="797" name="Tovar" descr="Tovar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805</xdr:row>
      <xdr:rowOff>47625</xdr:rowOff>
    </xdr:from>
    <xdr:ext cx="952500" cy="952500"/>
    <xdr:pic>
      <xdr:nvPicPr>
        <xdr:cNvPr id="798" name="Tovar" descr="Tovar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806</xdr:row>
      <xdr:rowOff>47625</xdr:rowOff>
    </xdr:from>
    <xdr:ext cx="952500" cy="952500"/>
    <xdr:pic>
      <xdr:nvPicPr>
        <xdr:cNvPr id="799" name="Tovar" descr="Tovar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807</xdr:row>
      <xdr:rowOff>47625</xdr:rowOff>
    </xdr:from>
    <xdr:ext cx="952500" cy="952500"/>
    <xdr:pic>
      <xdr:nvPicPr>
        <xdr:cNvPr id="800" name="Tovar" descr="Tovar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808</xdr:row>
      <xdr:rowOff>47625</xdr:rowOff>
    </xdr:from>
    <xdr:ext cx="952500" cy="657225"/>
    <xdr:pic>
      <xdr:nvPicPr>
        <xdr:cNvPr id="801" name="Tovar" descr="Tovar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809</xdr:row>
      <xdr:rowOff>47625</xdr:rowOff>
    </xdr:from>
    <xdr:ext cx="952500" cy="952500"/>
    <xdr:pic>
      <xdr:nvPicPr>
        <xdr:cNvPr id="802" name="Tovar" descr="Tovar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810</xdr:row>
      <xdr:rowOff>47625</xdr:rowOff>
    </xdr:from>
    <xdr:ext cx="952500" cy="952500"/>
    <xdr:pic>
      <xdr:nvPicPr>
        <xdr:cNvPr id="803" name="Tovar" descr="Tovar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811</xdr:row>
      <xdr:rowOff>47625</xdr:rowOff>
    </xdr:from>
    <xdr:ext cx="952500" cy="952500"/>
    <xdr:pic>
      <xdr:nvPicPr>
        <xdr:cNvPr id="804" name="Tovar" descr="Tovar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812</xdr:row>
      <xdr:rowOff>47625</xdr:rowOff>
    </xdr:from>
    <xdr:ext cx="952500" cy="1162050"/>
    <xdr:pic>
      <xdr:nvPicPr>
        <xdr:cNvPr id="805" name="Tovar" descr="Tovar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814</xdr:row>
      <xdr:rowOff>47625</xdr:rowOff>
    </xdr:from>
    <xdr:ext cx="952500" cy="952500"/>
    <xdr:pic>
      <xdr:nvPicPr>
        <xdr:cNvPr id="806" name="Tovar" descr="Tovar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816</xdr:row>
      <xdr:rowOff>47625</xdr:rowOff>
    </xdr:from>
    <xdr:ext cx="952500" cy="952500"/>
    <xdr:pic>
      <xdr:nvPicPr>
        <xdr:cNvPr id="807" name="Tovar" descr="Tovar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817</xdr:row>
      <xdr:rowOff>47625</xdr:rowOff>
    </xdr:from>
    <xdr:ext cx="952500" cy="952500"/>
    <xdr:pic>
      <xdr:nvPicPr>
        <xdr:cNvPr id="808" name="Tovar" descr="Tovar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818</xdr:row>
      <xdr:rowOff>47625</xdr:rowOff>
    </xdr:from>
    <xdr:ext cx="952500" cy="952500"/>
    <xdr:pic>
      <xdr:nvPicPr>
        <xdr:cNvPr id="809" name="Tovar" descr="Tovar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819</xdr:row>
      <xdr:rowOff>47625</xdr:rowOff>
    </xdr:from>
    <xdr:ext cx="952500" cy="952500"/>
    <xdr:pic>
      <xdr:nvPicPr>
        <xdr:cNvPr id="810" name="Tovar" descr="Tovar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820</xdr:row>
      <xdr:rowOff>47625</xdr:rowOff>
    </xdr:from>
    <xdr:ext cx="952500" cy="952500"/>
    <xdr:pic>
      <xdr:nvPicPr>
        <xdr:cNvPr id="811" name="Tovar" descr="Tovar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821</xdr:row>
      <xdr:rowOff>47625</xdr:rowOff>
    </xdr:from>
    <xdr:ext cx="952500" cy="990600"/>
    <xdr:pic>
      <xdr:nvPicPr>
        <xdr:cNvPr id="812" name="Tovar" descr="Tovar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822</xdr:row>
      <xdr:rowOff>47625</xdr:rowOff>
    </xdr:from>
    <xdr:ext cx="952500" cy="952500"/>
    <xdr:pic>
      <xdr:nvPicPr>
        <xdr:cNvPr id="813" name="Tovar" descr="Tovar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823</xdr:row>
      <xdr:rowOff>47625</xdr:rowOff>
    </xdr:from>
    <xdr:ext cx="952500" cy="962025"/>
    <xdr:pic>
      <xdr:nvPicPr>
        <xdr:cNvPr id="814" name="Tovar" descr="Tovar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824</xdr:row>
      <xdr:rowOff>47625</xdr:rowOff>
    </xdr:from>
    <xdr:ext cx="952500" cy="962025"/>
    <xdr:pic>
      <xdr:nvPicPr>
        <xdr:cNvPr id="815" name="Tovar" descr="Tovar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825</xdr:row>
      <xdr:rowOff>47625</xdr:rowOff>
    </xdr:from>
    <xdr:ext cx="952500" cy="952500"/>
    <xdr:pic>
      <xdr:nvPicPr>
        <xdr:cNvPr id="816" name="Tovar" descr="Tovar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826</xdr:row>
      <xdr:rowOff>47625</xdr:rowOff>
    </xdr:from>
    <xdr:ext cx="952500" cy="952500"/>
    <xdr:pic>
      <xdr:nvPicPr>
        <xdr:cNvPr id="817" name="Tovar" descr="Tovar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827</xdr:row>
      <xdr:rowOff>47625</xdr:rowOff>
    </xdr:from>
    <xdr:ext cx="952500" cy="952500"/>
    <xdr:pic>
      <xdr:nvPicPr>
        <xdr:cNvPr id="818" name="Tovar" descr="Tovar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828</xdr:row>
      <xdr:rowOff>47625</xdr:rowOff>
    </xdr:from>
    <xdr:ext cx="952500" cy="962025"/>
    <xdr:pic>
      <xdr:nvPicPr>
        <xdr:cNvPr id="819" name="Tovar" descr="Tovar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829</xdr:row>
      <xdr:rowOff>47625</xdr:rowOff>
    </xdr:from>
    <xdr:ext cx="952500" cy="952500"/>
    <xdr:pic>
      <xdr:nvPicPr>
        <xdr:cNvPr id="820" name="Tovar" descr="Tovar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830</xdr:row>
      <xdr:rowOff>47625</xdr:rowOff>
    </xdr:from>
    <xdr:ext cx="952500" cy="952500"/>
    <xdr:pic>
      <xdr:nvPicPr>
        <xdr:cNvPr id="821" name="Tovar" descr="Tovar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831</xdr:row>
      <xdr:rowOff>47625</xdr:rowOff>
    </xdr:from>
    <xdr:ext cx="952500" cy="952500"/>
    <xdr:pic>
      <xdr:nvPicPr>
        <xdr:cNvPr id="822" name="Tovar" descr="Tovar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832</xdr:row>
      <xdr:rowOff>47625</xdr:rowOff>
    </xdr:from>
    <xdr:ext cx="952500" cy="952500"/>
    <xdr:pic>
      <xdr:nvPicPr>
        <xdr:cNvPr id="823" name="Tovar" descr="Tovar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833</xdr:row>
      <xdr:rowOff>47625</xdr:rowOff>
    </xdr:from>
    <xdr:ext cx="952500" cy="952500"/>
    <xdr:pic>
      <xdr:nvPicPr>
        <xdr:cNvPr id="824" name="Tovar" descr="Tovar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834</xdr:row>
      <xdr:rowOff>47625</xdr:rowOff>
    </xdr:from>
    <xdr:ext cx="952500" cy="962025"/>
    <xdr:pic>
      <xdr:nvPicPr>
        <xdr:cNvPr id="825" name="Tovar" descr="Tovar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835</xdr:row>
      <xdr:rowOff>47625</xdr:rowOff>
    </xdr:from>
    <xdr:ext cx="952500" cy="952500"/>
    <xdr:pic>
      <xdr:nvPicPr>
        <xdr:cNvPr id="826" name="Tovar" descr="Tovar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836</xdr:row>
      <xdr:rowOff>47625</xdr:rowOff>
    </xdr:from>
    <xdr:ext cx="952500" cy="962025"/>
    <xdr:pic>
      <xdr:nvPicPr>
        <xdr:cNvPr id="827" name="Tovar" descr="Tovar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837</xdr:row>
      <xdr:rowOff>47625</xdr:rowOff>
    </xdr:from>
    <xdr:ext cx="952500" cy="952500"/>
    <xdr:pic>
      <xdr:nvPicPr>
        <xdr:cNvPr id="828" name="Tovar" descr="Tovar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838</xdr:row>
      <xdr:rowOff>47625</xdr:rowOff>
    </xdr:from>
    <xdr:ext cx="952500" cy="952500"/>
    <xdr:pic>
      <xdr:nvPicPr>
        <xdr:cNvPr id="829" name="Tovar" descr="Tovar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839</xdr:row>
      <xdr:rowOff>47625</xdr:rowOff>
    </xdr:from>
    <xdr:ext cx="952500" cy="952500"/>
    <xdr:pic>
      <xdr:nvPicPr>
        <xdr:cNvPr id="830" name="Tovar" descr="Tovar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840</xdr:row>
      <xdr:rowOff>47625</xdr:rowOff>
    </xdr:from>
    <xdr:ext cx="952500" cy="952500"/>
    <xdr:pic>
      <xdr:nvPicPr>
        <xdr:cNvPr id="831" name="Tovar" descr="Tovar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841</xdr:row>
      <xdr:rowOff>47625</xdr:rowOff>
    </xdr:from>
    <xdr:ext cx="952500" cy="952500"/>
    <xdr:pic>
      <xdr:nvPicPr>
        <xdr:cNvPr id="832" name="Tovar" descr="Tovar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842</xdr:row>
      <xdr:rowOff>47625</xdr:rowOff>
    </xdr:from>
    <xdr:ext cx="952500" cy="952500"/>
    <xdr:pic>
      <xdr:nvPicPr>
        <xdr:cNvPr id="833" name="Tovar" descr="Tovar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843</xdr:row>
      <xdr:rowOff>47625</xdr:rowOff>
    </xdr:from>
    <xdr:ext cx="952500" cy="952500"/>
    <xdr:pic>
      <xdr:nvPicPr>
        <xdr:cNvPr id="834" name="Tovar" descr="Tovar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844</xdr:row>
      <xdr:rowOff>47625</xdr:rowOff>
    </xdr:from>
    <xdr:ext cx="952500" cy="952500"/>
    <xdr:pic>
      <xdr:nvPicPr>
        <xdr:cNvPr id="835" name="Tovar" descr="Tovar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845</xdr:row>
      <xdr:rowOff>47625</xdr:rowOff>
    </xdr:from>
    <xdr:ext cx="952500" cy="952500"/>
    <xdr:pic>
      <xdr:nvPicPr>
        <xdr:cNvPr id="836" name="Tovar" descr="Tovar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846</xdr:row>
      <xdr:rowOff>47625</xdr:rowOff>
    </xdr:from>
    <xdr:ext cx="952500" cy="952500"/>
    <xdr:pic>
      <xdr:nvPicPr>
        <xdr:cNvPr id="837" name="Tovar" descr="Tovar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847</xdr:row>
      <xdr:rowOff>47625</xdr:rowOff>
    </xdr:from>
    <xdr:ext cx="952500" cy="952500"/>
    <xdr:pic>
      <xdr:nvPicPr>
        <xdr:cNvPr id="838" name="Tovar" descr="Tovar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848</xdr:row>
      <xdr:rowOff>47625</xdr:rowOff>
    </xdr:from>
    <xdr:ext cx="952500" cy="952500"/>
    <xdr:pic>
      <xdr:nvPicPr>
        <xdr:cNvPr id="839" name="Tovar" descr="Tovar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849</xdr:row>
      <xdr:rowOff>47625</xdr:rowOff>
    </xdr:from>
    <xdr:ext cx="952500" cy="952500"/>
    <xdr:pic>
      <xdr:nvPicPr>
        <xdr:cNvPr id="840" name="Tovar" descr="Tovar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850</xdr:row>
      <xdr:rowOff>47625</xdr:rowOff>
    </xdr:from>
    <xdr:ext cx="952500" cy="952500"/>
    <xdr:pic>
      <xdr:nvPicPr>
        <xdr:cNvPr id="841" name="Tovar" descr="Tovar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851</xdr:row>
      <xdr:rowOff>47625</xdr:rowOff>
    </xdr:from>
    <xdr:ext cx="952500" cy="952500"/>
    <xdr:pic>
      <xdr:nvPicPr>
        <xdr:cNvPr id="842" name="Tovar" descr="Tovar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852</xdr:row>
      <xdr:rowOff>47625</xdr:rowOff>
    </xdr:from>
    <xdr:ext cx="952500" cy="952500"/>
    <xdr:pic>
      <xdr:nvPicPr>
        <xdr:cNvPr id="843" name="Tovar" descr="Tovar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853</xdr:row>
      <xdr:rowOff>47625</xdr:rowOff>
    </xdr:from>
    <xdr:ext cx="952500" cy="952500"/>
    <xdr:pic>
      <xdr:nvPicPr>
        <xdr:cNvPr id="844" name="Tovar" descr="Tovar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854</xdr:row>
      <xdr:rowOff>47625</xdr:rowOff>
    </xdr:from>
    <xdr:ext cx="952500" cy="952500"/>
    <xdr:pic>
      <xdr:nvPicPr>
        <xdr:cNvPr id="845" name="Tovar" descr="Tovar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855</xdr:row>
      <xdr:rowOff>47625</xdr:rowOff>
    </xdr:from>
    <xdr:ext cx="952500" cy="952500"/>
    <xdr:pic>
      <xdr:nvPicPr>
        <xdr:cNvPr id="846" name="Tovar" descr="Tovar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856</xdr:row>
      <xdr:rowOff>47625</xdr:rowOff>
    </xdr:from>
    <xdr:ext cx="952500" cy="952500"/>
    <xdr:pic>
      <xdr:nvPicPr>
        <xdr:cNvPr id="847" name="Tovar" descr="Tovar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857</xdr:row>
      <xdr:rowOff>47625</xdr:rowOff>
    </xdr:from>
    <xdr:ext cx="952500" cy="952500"/>
    <xdr:pic>
      <xdr:nvPicPr>
        <xdr:cNvPr id="848" name="Tovar" descr="Tovar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858</xdr:row>
      <xdr:rowOff>47625</xdr:rowOff>
    </xdr:from>
    <xdr:ext cx="952500" cy="952500"/>
    <xdr:pic>
      <xdr:nvPicPr>
        <xdr:cNvPr id="849" name="Tovar" descr="Tovar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859</xdr:row>
      <xdr:rowOff>47625</xdr:rowOff>
    </xdr:from>
    <xdr:ext cx="952500" cy="952500"/>
    <xdr:pic>
      <xdr:nvPicPr>
        <xdr:cNvPr id="850" name="Tovar" descr="Tovar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860</xdr:row>
      <xdr:rowOff>47625</xdr:rowOff>
    </xdr:from>
    <xdr:ext cx="952500" cy="952500"/>
    <xdr:pic>
      <xdr:nvPicPr>
        <xdr:cNvPr id="851" name="Tovar" descr="Tovar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861</xdr:row>
      <xdr:rowOff>47625</xdr:rowOff>
    </xdr:from>
    <xdr:ext cx="952500" cy="952500"/>
    <xdr:pic>
      <xdr:nvPicPr>
        <xdr:cNvPr id="852" name="Tovar" descr="Tovar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862</xdr:row>
      <xdr:rowOff>47625</xdr:rowOff>
    </xdr:from>
    <xdr:ext cx="952500" cy="952500"/>
    <xdr:pic>
      <xdr:nvPicPr>
        <xdr:cNvPr id="853" name="Tovar" descr="Tovar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863</xdr:row>
      <xdr:rowOff>47625</xdr:rowOff>
    </xdr:from>
    <xdr:ext cx="952500" cy="952500"/>
    <xdr:pic>
      <xdr:nvPicPr>
        <xdr:cNvPr id="854" name="Tovar" descr="Tovar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864</xdr:row>
      <xdr:rowOff>47625</xdr:rowOff>
    </xdr:from>
    <xdr:ext cx="952500" cy="952500"/>
    <xdr:pic>
      <xdr:nvPicPr>
        <xdr:cNvPr id="855" name="Tovar" descr="Tovar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865</xdr:row>
      <xdr:rowOff>47625</xdr:rowOff>
    </xdr:from>
    <xdr:ext cx="952500" cy="952500"/>
    <xdr:pic>
      <xdr:nvPicPr>
        <xdr:cNvPr id="856" name="Tovar" descr="Tovar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866</xdr:row>
      <xdr:rowOff>47625</xdr:rowOff>
    </xdr:from>
    <xdr:ext cx="952500" cy="952500"/>
    <xdr:pic>
      <xdr:nvPicPr>
        <xdr:cNvPr id="857" name="Tovar" descr="Tovar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867</xdr:row>
      <xdr:rowOff>47625</xdr:rowOff>
    </xdr:from>
    <xdr:ext cx="952500" cy="952500"/>
    <xdr:pic>
      <xdr:nvPicPr>
        <xdr:cNvPr id="858" name="Tovar" descr="Tovar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868</xdr:row>
      <xdr:rowOff>47625</xdr:rowOff>
    </xdr:from>
    <xdr:ext cx="952500" cy="952500"/>
    <xdr:pic>
      <xdr:nvPicPr>
        <xdr:cNvPr id="859" name="Tovar" descr="Tovar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869</xdr:row>
      <xdr:rowOff>47625</xdr:rowOff>
    </xdr:from>
    <xdr:ext cx="952500" cy="952500"/>
    <xdr:pic>
      <xdr:nvPicPr>
        <xdr:cNvPr id="860" name="Tovar" descr="Tovar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870</xdr:row>
      <xdr:rowOff>47625</xdr:rowOff>
    </xdr:from>
    <xdr:ext cx="952500" cy="952500"/>
    <xdr:pic>
      <xdr:nvPicPr>
        <xdr:cNvPr id="861" name="Tovar" descr="Tovar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871</xdr:row>
      <xdr:rowOff>47625</xdr:rowOff>
    </xdr:from>
    <xdr:ext cx="952500" cy="952500"/>
    <xdr:pic>
      <xdr:nvPicPr>
        <xdr:cNvPr id="862" name="Tovar" descr="Tovar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872</xdr:row>
      <xdr:rowOff>47625</xdr:rowOff>
    </xdr:from>
    <xdr:ext cx="952500" cy="952500"/>
    <xdr:pic>
      <xdr:nvPicPr>
        <xdr:cNvPr id="863" name="Tovar" descr="Tovar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873</xdr:row>
      <xdr:rowOff>47625</xdr:rowOff>
    </xdr:from>
    <xdr:ext cx="952500" cy="952500"/>
    <xdr:pic>
      <xdr:nvPicPr>
        <xdr:cNvPr id="864" name="Tovar" descr="Tovar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874</xdr:row>
      <xdr:rowOff>47625</xdr:rowOff>
    </xdr:from>
    <xdr:ext cx="952500" cy="952500"/>
    <xdr:pic>
      <xdr:nvPicPr>
        <xdr:cNvPr id="865" name="Tovar" descr="Tovar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875</xdr:row>
      <xdr:rowOff>47625</xdr:rowOff>
    </xdr:from>
    <xdr:ext cx="952500" cy="952500"/>
    <xdr:pic>
      <xdr:nvPicPr>
        <xdr:cNvPr id="866" name="Tovar" descr="Tovar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876</xdr:row>
      <xdr:rowOff>47625</xdr:rowOff>
    </xdr:from>
    <xdr:ext cx="952500" cy="952500"/>
    <xdr:pic>
      <xdr:nvPicPr>
        <xdr:cNvPr id="867" name="Tovar" descr="Tovar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877</xdr:row>
      <xdr:rowOff>47625</xdr:rowOff>
    </xdr:from>
    <xdr:ext cx="952500" cy="952500"/>
    <xdr:pic>
      <xdr:nvPicPr>
        <xdr:cNvPr id="868" name="Tovar" descr="Tovar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878</xdr:row>
      <xdr:rowOff>47625</xdr:rowOff>
    </xdr:from>
    <xdr:ext cx="952500" cy="952500"/>
    <xdr:pic>
      <xdr:nvPicPr>
        <xdr:cNvPr id="869" name="Tovar" descr="Tovar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879</xdr:row>
      <xdr:rowOff>47625</xdr:rowOff>
    </xdr:from>
    <xdr:ext cx="952500" cy="952500"/>
    <xdr:pic>
      <xdr:nvPicPr>
        <xdr:cNvPr id="870" name="Tovar" descr="Tovar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880</xdr:row>
      <xdr:rowOff>47625</xdr:rowOff>
    </xdr:from>
    <xdr:ext cx="952500" cy="952500"/>
    <xdr:pic>
      <xdr:nvPicPr>
        <xdr:cNvPr id="871" name="Tovar" descr="Tovar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881</xdr:row>
      <xdr:rowOff>47625</xdr:rowOff>
    </xdr:from>
    <xdr:ext cx="952500" cy="952500"/>
    <xdr:pic>
      <xdr:nvPicPr>
        <xdr:cNvPr id="872" name="Tovar" descr="Tovar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882</xdr:row>
      <xdr:rowOff>47625</xdr:rowOff>
    </xdr:from>
    <xdr:ext cx="952500" cy="952500"/>
    <xdr:pic>
      <xdr:nvPicPr>
        <xdr:cNvPr id="873" name="Tovar" descr="Tovar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883</xdr:row>
      <xdr:rowOff>47625</xdr:rowOff>
    </xdr:from>
    <xdr:ext cx="952500" cy="952500"/>
    <xdr:pic>
      <xdr:nvPicPr>
        <xdr:cNvPr id="874" name="Tovar" descr="Tovar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884</xdr:row>
      <xdr:rowOff>47625</xdr:rowOff>
    </xdr:from>
    <xdr:ext cx="952500" cy="952500"/>
    <xdr:pic>
      <xdr:nvPicPr>
        <xdr:cNvPr id="875" name="Tovar" descr="Tovar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885</xdr:row>
      <xdr:rowOff>47625</xdr:rowOff>
    </xdr:from>
    <xdr:ext cx="952500" cy="952500"/>
    <xdr:pic>
      <xdr:nvPicPr>
        <xdr:cNvPr id="876" name="Tovar" descr="Tovar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886</xdr:row>
      <xdr:rowOff>47625</xdr:rowOff>
    </xdr:from>
    <xdr:ext cx="952500" cy="952500"/>
    <xdr:pic>
      <xdr:nvPicPr>
        <xdr:cNvPr id="877" name="Tovar" descr="Tovar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887</xdr:row>
      <xdr:rowOff>47625</xdr:rowOff>
    </xdr:from>
    <xdr:ext cx="952500" cy="952500"/>
    <xdr:pic>
      <xdr:nvPicPr>
        <xdr:cNvPr id="878" name="Tovar" descr="Tovar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888</xdr:row>
      <xdr:rowOff>47625</xdr:rowOff>
    </xdr:from>
    <xdr:ext cx="952500" cy="952500"/>
    <xdr:pic>
      <xdr:nvPicPr>
        <xdr:cNvPr id="879" name="Tovar" descr="Tovar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889</xdr:row>
      <xdr:rowOff>47625</xdr:rowOff>
    </xdr:from>
    <xdr:ext cx="952500" cy="952500"/>
    <xdr:pic>
      <xdr:nvPicPr>
        <xdr:cNvPr id="880" name="Tovar" descr="Tovar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890</xdr:row>
      <xdr:rowOff>47625</xdr:rowOff>
    </xdr:from>
    <xdr:ext cx="952500" cy="952500"/>
    <xdr:pic>
      <xdr:nvPicPr>
        <xdr:cNvPr id="881" name="Tovar" descr="Tovar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891</xdr:row>
      <xdr:rowOff>47625</xdr:rowOff>
    </xdr:from>
    <xdr:ext cx="952500" cy="952500"/>
    <xdr:pic>
      <xdr:nvPicPr>
        <xdr:cNvPr id="882" name="Tovar" descr="Tovar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892</xdr:row>
      <xdr:rowOff>47625</xdr:rowOff>
    </xdr:from>
    <xdr:ext cx="952500" cy="952500"/>
    <xdr:pic>
      <xdr:nvPicPr>
        <xdr:cNvPr id="883" name="Tovar" descr="Tovar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893</xdr:row>
      <xdr:rowOff>47625</xdr:rowOff>
    </xdr:from>
    <xdr:ext cx="952500" cy="952500"/>
    <xdr:pic>
      <xdr:nvPicPr>
        <xdr:cNvPr id="884" name="Tovar" descr="Tovar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894</xdr:row>
      <xdr:rowOff>47625</xdr:rowOff>
    </xdr:from>
    <xdr:ext cx="952500" cy="952500"/>
    <xdr:pic>
      <xdr:nvPicPr>
        <xdr:cNvPr id="885" name="Tovar" descr="Tovar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895</xdr:row>
      <xdr:rowOff>47625</xdr:rowOff>
    </xdr:from>
    <xdr:ext cx="952500" cy="952500"/>
    <xdr:pic>
      <xdr:nvPicPr>
        <xdr:cNvPr id="886" name="Tovar" descr="Tovar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896</xdr:row>
      <xdr:rowOff>47625</xdr:rowOff>
    </xdr:from>
    <xdr:ext cx="952500" cy="952500"/>
    <xdr:pic>
      <xdr:nvPicPr>
        <xdr:cNvPr id="887" name="Tovar" descr="Tovar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897</xdr:row>
      <xdr:rowOff>47625</xdr:rowOff>
    </xdr:from>
    <xdr:ext cx="952500" cy="952500"/>
    <xdr:pic>
      <xdr:nvPicPr>
        <xdr:cNvPr id="888" name="Tovar" descr="Tovar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898</xdr:row>
      <xdr:rowOff>47625</xdr:rowOff>
    </xdr:from>
    <xdr:ext cx="952500" cy="952500"/>
    <xdr:pic>
      <xdr:nvPicPr>
        <xdr:cNvPr id="889" name="Tovar" descr="Tovar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899</xdr:row>
      <xdr:rowOff>47625</xdr:rowOff>
    </xdr:from>
    <xdr:ext cx="952500" cy="952500"/>
    <xdr:pic>
      <xdr:nvPicPr>
        <xdr:cNvPr id="890" name="Tovar" descr="Tovar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900</xdr:row>
      <xdr:rowOff>47625</xdr:rowOff>
    </xdr:from>
    <xdr:ext cx="952500" cy="952500"/>
    <xdr:pic>
      <xdr:nvPicPr>
        <xdr:cNvPr id="891" name="Tovar" descr="Tovar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901</xdr:row>
      <xdr:rowOff>47625</xdr:rowOff>
    </xdr:from>
    <xdr:ext cx="952500" cy="952500"/>
    <xdr:pic>
      <xdr:nvPicPr>
        <xdr:cNvPr id="892" name="Tovar" descr="Tovar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902</xdr:row>
      <xdr:rowOff>47625</xdr:rowOff>
    </xdr:from>
    <xdr:ext cx="952500" cy="952500"/>
    <xdr:pic>
      <xdr:nvPicPr>
        <xdr:cNvPr id="893" name="Tovar" descr="Tovar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903</xdr:row>
      <xdr:rowOff>47625</xdr:rowOff>
    </xdr:from>
    <xdr:ext cx="952500" cy="952500"/>
    <xdr:pic>
      <xdr:nvPicPr>
        <xdr:cNvPr id="894" name="Tovar" descr="Tovar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904</xdr:row>
      <xdr:rowOff>47625</xdr:rowOff>
    </xdr:from>
    <xdr:ext cx="952500" cy="952500"/>
    <xdr:pic>
      <xdr:nvPicPr>
        <xdr:cNvPr id="895" name="Tovar" descr="Tovar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905</xdr:row>
      <xdr:rowOff>47625</xdr:rowOff>
    </xdr:from>
    <xdr:ext cx="952500" cy="952500"/>
    <xdr:pic>
      <xdr:nvPicPr>
        <xdr:cNvPr id="896" name="Tovar" descr="Tovar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906</xdr:row>
      <xdr:rowOff>47625</xdr:rowOff>
    </xdr:from>
    <xdr:ext cx="952500" cy="952500"/>
    <xdr:pic>
      <xdr:nvPicPr>
        <xdr:cNvPr id="897" name="Tovar" descr="Tovar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907</xdr:row>
      <xdr:rowOff>47625</xdr:rowOff>
    </xdr:from>
    <xdr:ext cx="952500" cy="952500"/>
    <xdr:pic>
      <xdr:nvPicPr>
        <xdr:cNvPr id="898" name="Tovar" descr="Tovar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908</xdr:row>
      <xdr:rowOff>47625</xdr:rowOff>
    </xdr:from>
    <xdr:ext cx="952500" cy="952500"/>
    <xdr:pic>
      <xdr:nvPicPr>
        <xdr:cNvPr id="899" name="Tovar" descr="Tovar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909</xdr:row>
      <xdr:rowOff>47625</xdr:rowOff>
    </xdr:from>
    <xdr:ext cx="952500" cy="1266825"/>
    <xdr:pic>
      <xdr:nvPicPr>
        <xdr:cNvPr id="900" name="Tovar" descr="Tovar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910</xdr:row>
      <xdr:rowOff>47625</xdr:rowOff>
    </xdr:from>
    <xdr:ext cx="952500" cy="1266825"/>
    <xdr:pic>
      <xdr:nvPicPr>
        <xdr:cNvPr id="901" name="Tovar" descr="Tovar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911</xdr:row>
      <xdr:rowOff>47625</xdr:rowOff>
    </xdr:from>
    <xdr:ext cx="952500" cy="1266825"/>
    <xdr:pic>
      <xdr:nvPicPr>
        <xdr:cNvPr id="902" name="Tovar" descr="Tovar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912</xdr:row>
      <xdr:rowOff>47625</xdr:rowOff>
    </xdr:from>
    <xdr:ext cx="952500" cy="952500"/>
    <xdr:pic>
      <xdr:nvPicPr>
        <xdr:cNvPr id="903" name="Tovar" descr="Tovar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913</xdr:row>
      <xdr:rowOff>47625</xdr:rowOff>
    </xdr:from>
    <xdr:ext cx="952500" cy="952500"/>
    <xdr:pic>
      <xdr:nvPicPr>
        <xdr:cNvPr id="904" name="Tovar" descr="Tovar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914</xdr:row>
      <xdr:rowOff>47625</xdr:rowOff>
    </xdr:from>
    <xdr:ext cx="952500" cy="952500"/>
    <xdr:pic>
      <xdr:nvPicPr>
        <xdr:cNvPr id="905" name="Tovar" descr="Tovar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915</xdr:row>
      <xdr:rowOff>47625</xdr:rowOff>
    </xdr:from>
    <xdr:ext cx="952500" cy="952500"/>
    <xdr:pic>
      <xdr:nvPicPr>
        <xdr:cNvPr id="906" name="Tovar" descr="Tovar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916</xdr:row>
      <xdr:rowOff>47625</xdr:rowOff>
    </xdr:from>
    <xdr:ext cx="952500" cy="952500"/>
    <xdr:pic>
      <xdr:nvPicPr>
        <xdr:cNvPr id="907" name="Tovar" descr="Tovar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917</xdr:row>
      <xdr:rowOff>47625</xdr:rowOff>
    </xdr:from>
    <xdr:ext cx="952500" cy="952500"/>
    <xdr:pic>
      <xdr:nvPicPr>
        <xdr:cNvPr id="908" name="Tovar" descr="Tovar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918</xdr:row>
      <xdr:rowOff>47625</xdr:rowOff>
    </xdr:from>
    <xdr:ext cx="952500" cy="952500"/>
    <xdr:pic>
      <xdr:nvPicPr>
        <xdr:cNvPr id="909" name="Tovar" descr="Tovar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919</xdr:row>
      <xdr:rowOff>47625</xdr:rowOff>
    </xdr:from>
    <xdr:ext cx="952500" cy="952500"/>
    <xdr:pic>
      <xdr:nvPicPr>
        <xdr:cNvPr id="910" name="Tovar" descr="Tovar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920</xdr:row>
      <xdr:rowOff>47625</xdr:rowOff>
    </xdr:from>
    <xdr:ext cx="952500" cy="1266825"/>
    <xdr:pic>
      <xdr:nvPicPr>
        <xdr:cNvPr id="911" name="Tovar" descr="Tovar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921</xdr:row>
      <xdr:rowOff>47625</xdr:rowOff>
    </xdr:from>
    <xdr:ext cx="952500" cy="952500"/>
    <xdr:pic>
      <xdr:nvPicPr>
        <xdr:cNvPr id="912" name="Tovar" descr="Tovar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922</xdr:row>
      <xdr:rowOff>47625</xdr:rowOff>
    </xdr:from>
    <xdr:ext cx="952500" cy="952500"/>
    <xdr:pic>
      <xdr:nvPicPr>
        <xdr:cNvPr id="913" name="Tovar" descr="Tovar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923</xdr:row>
      <xdr:rowOff>47625</xdr:rowOff>
    </xdr:from>
    <xdr:ext cx="952500" cy="952500"/>
    <xdr:pic>
      <xdr:nvPicPr>
        <xdr:cNvPr id="914" name="Tovar" descr="Tovar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924</xdr:row>
      <xdr:rowOff>47625</xdr:rowOff>
    </xdr:from>
    <xdr:ext cx="952500" cy="952500"/>
    <xdr:pic>
      <xdr:nvPicPr>
        <xdr:cNvPr id="915" name="Tovar" descr="Tovar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925</xdr:row>
      <xdr:rowOff>47625</xdr:rowOff>
    </xdr:from>
    <xdr:ext cx="952500" cy="952500"/>
    <xdr:pic>
      <xdr:nvPicPr>
        <xdr:cNvPr id="916" name="Tovar" descr="Tovar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926</xdr:row>
      <xdr:rowOff>47625</xdr:rowOff>
    </xdr:from>
    <xdr:ext cx="952500" cy="1266825"/>
    <xdr:pic>
      <xdr:nvPicPr>
        <xdr:cNvPr id="917" name="Tovar" descr="Tovar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927</xdr:row>
      <xdr:rowOff>47625</xdr:rowOff>
    </xdr:from>
    <xdr:ext cx="952500" cy="952500"/>
    <xdr:pic>
      <xdr:nvPicPr>
        <xdr:cNvPr id="918" name="Tovar" descr="Tovar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928</xdr:row>
      <xdr:rowOff>47625</xdr:rowOff>
    </xdr:from>
    <xdr:ext cx="952500" cy="1266825"/>
    <xdr:pic>
      <xdr:nvPicPr>
        <xdr:cNvPr id="919" name="Tovar" descr="Tovar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929</xdr:row>
      <xdr:rowOff>47625</xdr:rowOff>
    </xdr:from>
    <xdr:ext cx="952500" cy="952500"/>
    <xdr:pic>
      <xdr:nvPicPr>
        <xdr:cNvPr id="920" name="Tovar" descr="Tovar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930</xdr:row>
      <xdr:rowOff>47625</xdr:rowOff>
    </xdr:from>
    <xdr:ext cx="952500" cy="1266825"/>
    <xdr:pic>
      <xdr:nvPicPr>
        <xdr:cNvPr id="921" name="Tovar" descr="Tovar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931</xdr:row>
      <xdr:rowOff>47625</xdr:rowOff>
    </xdr:from>
    <xdr:ext cx="952500" cy="952500"/>
    <xdr:pic>
      <xdr:nvPicPr>
        <xdr:cNvPr id="922" name="Tovar" descr="Tovar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932</xdr:row>
      <xdr:rowOff>47625</xdr:rowOff>
    </xdr:from>
    <xdr:ext cx="952500" cy="1266825"/>
    <xdr:pic>
      <xdr:nvPicPr>
        <xdr:cNvPr id="923" name="Tovar" descr="Tovar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933</xdr:row>
      <xdr:rowOff>47625</xdr:rowOff>
    </xdr:from>
    <xdr:ext cx="952500" cy="952500"/>
    <xdr:pic>
      <xdr:nvPicPr>
        <xdr:cNvPr id="924" name="Tovar" descr="Tovar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934</xdr:row>
      <xdr:rowOff>47625</xdr:rowOff>
    </xdr:from>
    <xdr:ext cx="952500" cy="962025"/>
    <xdr:pic>
      <xdr:nvPicPr>
        <xdr:cNvPr id="925" name="Tovar" descr="Tovar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935</xdr:row>
      <xdr:rowOff>47625</xdr:rowOff>
    </xdr:from>
    <xdr:ext cx="952500" cy="962025"/>
    <xdr:pic>
      <xdr:nvPicPr>
        <xdr:cNvPr id="926" name="Tovar" descr="Tovar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936</xdr:row>
      <xdr:rowOff>47625</xdr:rowOff>
    </xdr:from>
    <xdr:ext cx="952500" cy="952500"/>
    <xdr:pic>
      <xdr:nvPicPr>
        <xdr:cNvPr id="927" name="Tovar" descr="Tovar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937</xdr:row>
      <xdr:rowOff>47625</xdr:rowOff>
    </xdr:from>
    <xdr:ext cx="952500" cy="952500"/>
    <xdr:pic>
      <xdr:nvPicPr>
        <xdr:cNvPr id="928" name="Tovar" descr="Tovar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938</xdr:row>
      <xdr:rowOff>47625</xdr:rowOff>
    </xdr:from>
    <xdr:ext cx="952500" cy="952500"/>
    <xdr:pic>
      <xdr:nvPicPr>
        <xdr:cNvPr id="929" name="Tovar" descr="Tovar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939</xdr:row>
      <xdr:rowOff>47625</xdr:rowOff>
    </xdr:from>
    <xdr:ext cx="952500" cy="952500"/>
    <xdr:pic>
      <xdr:nvPicPr>
        <xdr:cNvPr id="930" name="Tovar" descr="Tovar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940</xdr:row>
      <xdr:rowOff>47625</xdr:rowOff>
    </xdr:from>
    <xdr:ext cx="952500" cy="952500"/>
    <xdr:pic>
      <xdr:nvPicPr>
        <xdr:cNvPr id="931" name="Tovar" descr="Tovar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941</xdr:row>
      <xdr:rowOff>47625</xdr:rowOff>
    </xdr:from>
    <xdr:ext cx="952500" cy="952500"/>
    <xdr:pic>
      <xdr:nvPicPr>
        <xdr:cNvPr id="932" name="Tovar" descr="Tovar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942</xdr:row>
      <xdr:rowOff>47625</xdr:rowOff>
    </xdr:from>
    <xdr:ext cx="952500" cy="952500"/>
    <xdr:pic>
      <xdr:nvPicPr>
        <xdr:cNvPr id="933" name="Tovar" descr="Tovar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943</xdr:row>
      <xdr:rowOff>47625</xdr:rowOff>
    </xdr:from>
    <xdr:ext cx="952500" cy="952500"/>
    <xdr:pic>
      <xdr:nvPicPr>
        <xdr:cNvPr id="934" name="Tovar" descr="Tovar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944</xdr:row>
      <xdr:rowOff>47625</xdr:rowOff>
    </xdr:from>
    <xdr:ext cx="952500" cy="952500"/>
    <xdr:pic>
      <xdr:nvPicPr>
        <xdr:cNvPr id="935" name="Tovar" descr="Tovar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945</xdr:row>
      <xdr:rowOff>47625</xdr:rowOff>
    </xdr:from>
    <xdr:ext cx="952500" cy="952500"/>
    <xdr:pic>
      <xdr:nvPicPr>
        <xdr:cNvPr id="936" name="Tovar" descr="Tovar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946</xdr:row>
      <xdr:rowOff>47625</xdr:rowOff>
    </xdr:from>
    <xdr:ext cx="952500" cy="952500"/>
    <xdr:pic>
      <xdr:nvPicPr>
        <xdr:cNvPr id="937" name="Tovar" descr="Tovar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947</xdr:row>
      <xdr:rowOff>47625</xdr:rowOff>
    </xdr:from>
    <xdr:ext cx="952500" cy="952500"/>
    <xdr:pic>
      <xdr:nvPicPr>
        <xdr:cNvPr id="938" name="Tovar" descr="Tovar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948</xdr:row>
      <xdr:rowOff>47625</xdr:rowOff>
    </xdr:from>
    <xdr:ext cx="952500" cy="952500"/>
    <xdr:pic>
      <xdr:nvPicPr>
        <xdr:cNvPr id="939" name="Tovar" descr="Tovar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949</xdr:row>
      <xdr:rowOff>47625</xdr:rowOff>
    </xdr:from>
    <xdr:ext cx="952500" cy="962025"/>
    <xdr:pic>
      <xdr:nvPicPr>
        <xdr:cNvPr id="940" name="Tovar" descr="Tovar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950</xdr:row>
      <xdr:rowOff>47625</xdr:rowOff>
    </xdr:from>
    <xdr:ext cx="952500" cy="952500"/>
    <xdr:pic>
      <xdr:nvPicPr>
        <xdr:cNvPr id="941" name="Tovar" descr="Tovar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951</xdr:row>
      <xdr:rowOff>47625</xdr:rowOff>
    </xdr:from>
    <xdr:ext cx="952500" cy="952500"/>
    <xdr:pic>
      <xdr:nvPicPr>
        <xdr:cNvPr id="942" name="Tovar" descr="Tovar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953</xdr:row>
      <xdr:rowOff>47625</xdr:rowOff>
    </xdr:from>
    <xdr:ext cx="952500" cy="952500"/>
    <xdr:pic>
      <xdr:nvPicPr>
        <xdr:cNvPr id="943" name="Tovar" descr="Tovar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954</xdr:row>
      <xdr:rowOff>47625</xdr:rowOff>
    </xdr:from>
    <xdr:ext cx="952500" cy="1123950"/>
    <xdr:pic>
      <xdr:nvPicPr>
        <xdr:cNvPr id="944" name="Tovar" descr="Tovar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955</xdr:row>
      <xdr:rowOff>47625</xdr:rowOff>
    </xdr:from>
    <xdr:ext cx="952500" cy="952500"/>
    <xdr:pic>
      <xdr:nvPicPr>
        <xdr:cNvPr id="945" name="Tovar" descr="Tovar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957</xdr:row>
      <xdr:rowOff>47625</xdr:rowOff>
    </xdr:from>
    <xdr:ext cx="952500" cy="952500"/>
    <xdr:pic>
      <xdr:nvPicPr>
        <xdr:cNvPr id="946" name="Tovar" descr="Tovar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958</xdr:row>
      <xdr:rowOff>47625</xdr:rowOff>
    </xdr:from>
    <xdr:ext cx="952500" cy="952500"/>
    <xdr:pic>
      <xdr:nvPicPr>
        <xdr:cNvPr id="947" name="Tovar" descr="Tovar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959</xdr:row>
      <xdr:rowOff>47625</xdr:rowOff>
    </xdr:from>
    <xdr:ext cx="952500" cy="952500"/>
    <xdr:pic>
      <xdr:nvPicPr>
        <xdr:cNvPr id="948" name="Tovar" descr="Tovar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960</xdr:row>
      <xdr:rowOff>47625</xdr:rowOff>
    </xdr:from>
    <xdr:ext cx="952500" cy="952500"/>
    <xdr:pic>
      <xdr:nvPicPr>
        <xdr:cNvPr id="949" name="Tovar" descr="Tovar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961</xdr:row>
      <xdr:rowOff>47625</xdr:rowOff>
    </xdr:from>
    <xdr:ext cx="952500" cy="952500"/>
    <xdr:pic>
      <xdr:nvPicPr>
        <xdr:cNvPr id="950" name="Tovar" descr="Tovar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962</xdr:row>
      <xdr:rowOff>47625</xdr:rowOff>
    </xdr:from>
    <xdr:ext cx="952500" cy="952500"/>
    <xdr:pic>
      <xdr:nvPicPr>
        <xdr:cNvPr id="951" name="Tovar" descr="Tovar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963</xdr:row>
      <xdr:rowOff>47625</xdr:rowOff>
    </xdr:from>
    <xdr:ext cx="952500" cy="952500"/>
    <xdr:pic>
      <xdr:nvPicPr>
        <xdr:cNvPr id="952" name="Tovar" descr="Tovar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964</xdr:row>
      <xdr:rowOff>47625</xdr:rowOff>
    </xdr:from>
    <xdr:ext cx="952500" cy="952500"/>
    <xdr:pic>
      <xdr:nvPicPr>
        <xdr:cNvPr id="953" name="Tovar" descr="Tovar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965</xdr:row>
      <xdr:rowOff>47625</xdr:rowOff>
    </xdr:from>
    <xdr:ext cx="952500" cy="952500"/>
    <xdr:pic>
      <xdr:nvPicPr>
        <xdr:cNvPr id="954" name="Tovar" descr="Tovar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966</xdr:row>
      <xdr:rowOff>47625</xdr:rowOff>
    </xdr:from>
    <xdr:ext cx="952500" cy="952500"/>
    <xdr:pic>
      <xdr:nvPicPr>
        <xdr:cNvPr id="955" name="Tovar" descr="Tovar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967</xdr:row>
      <xdr:rowOff>47625</xdr:rowOff>
    </xdr:from>
    <xdr:ext cx="952500" cy="952500"/>
    <xdr:pic>
      <xdr:nvPicPr>
        <xdr:cNvPr id="956" name="Tovar" descr="Tovar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968</xdr:row>
      <xdr:rowOff>47625</xdr:rowOff>
    </xdr:from>
    <xdr:ext cx="952500" cy="952500"/>
    <xdr:pic>
      <xdr:nvPicPr>
        <xdr:cNvPr id="957" name="Tovar" descr="Tovar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969</xdr:row>
      <xdr:rowOff>47625</xdr:rowOff>
    </xdr:from>
    <xdr:ext cx="952500" cy="952500"/>
    <xdr:pic>
      <xdr:nvPicPr>
        <xdr:cNvPr id="958" name="Tovar" descr="Tovar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970</xdr:row>
      <xdr:rowOff>47625</xdr:rowOff>
    </xdr:from>
    <xdr:ext cx="952500" cy="952500"/>
    <xdr:pic>
      <xdr:nvPicPr>
        <xdr:cNvPr id="959" name="Tovar" descr="Tovar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971</xdr:row>
      <xdr:rowOff>47625</xdr:rowOff>
    </xdr:from>
    <xdr:ext cx="952500" cy="952500"/>
    <xdr:pic>
      <xdr:nvPicPr>
        <xdr:cNvPr id="960" name="Tovar" descr="Tovar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972</xdr:row>
      <xdr:rowOff>47625</xdr:rowOff>
    </xdr:from>
    <xdr:ext cx="952500" cy="952500"/>
    <xdr:pic>
      <xdr:nvPicPr>
        <xdr:cNvPr id="961" name="Tovar" descr="Tovar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973</xdr:row>
      <xdr:rowOff>47625</xdr:rowOff>
    </xdr:from>
    <xdr:ext cx="952500" cy="952500"/>
    <xdr:pic>
      <xdr:nvPicPr>
        <xdr:cNvPr id="962" name="Tovar" descr="Tovar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974</xdr:row>
      <xdr:rowOff>47625</xdr:rowOff>
    </xdr:from>
    <xdr:ext cx="952500" cy="952500"/>
    <xdr:pic>
      <xdr:nvPicPr>
        <xdr:cNvPr id="963" name="Tovar" descr="Tovar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975</xdr:row>
      <xdr:rowOff>47625</xdr:rowOff>
    </xdr:from>
    <xdr:ext cx="952500" cy="952500"/>
    <xdr:pic>
      <xdr:nvPicPr>
        <xdr:cNvPr id="964" name="Tovar" descr="Tovar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976</xdr:row>
      <xdr:rowOff>47625</xdr:rowOff>
    </xdr:from>
    <xdr:ext cx="952500" cy="952500"/>
    <xdr:pic>
      <xdr:nvPicPr>
        <xdr:cNvPr id="965" name="Tovar" descr="Tovar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977</xdr:row>
      <xdr:rowOff>47625</xdr:rowOff>
    </xdr:from>
    <xdr:ext cx="952500" cy="952500"/>
    <xdr:pic>
      <xdr:nvPicPr>
        <xdr:cNvPr id="966" name="Tovar" descr="Tovar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978</xdr:row>
      <xdr:rowOff>47625</xdr:rowOff>
    </xdr:from>
    <xdr:ext cx="952500" cy="952500"/>
    <xdr:pic>
      <xdr:nvPicPr>
        <xdr:cNvPr id="967" name="Tovar" descr="Tovar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979</xdr:row>
      <xdr:rowOff>47625</xdr:rowOff>
    </xdr:from>
    <xdr:ext cx="952500" cy="952500"/>
    <xdr:pic>
      <xdr:nvPicPr>
        <xdr:cNvPr id="968" name="Tovar" descr="Tovar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980</xdr:row>
      <xdr:rowOff>47625</xdr:rowOff>
    </xdr:from>
    <xdr:ext cx="952500" cy="952500"/>
    <xdr:pic>
      <xdr:nvPicPr>
        <xdr:cNvPr id="969" name="Tovar" descr="Tovar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981</xdr:row>
      <xdr:rowOff>47625</xdr:rowOff>
    </xdr:from>
    <xdr:ext cx="952500" cy="952500"/>
    <xdr:pic>
      <xdr:nvPicPr>
        <xdr:cNvPr id="970" name="Tovar" descr="Tovar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982</xdr:row>
      <xdr:rowOff>47625</xdr:rowOff>
    </xdr:from>
    <xdr:ext cx="952500" cy="952500"/>
    <xdr:pic>
      <xdr:nvPicPr>
        <xdr:cNvPr id="971" name="Tovar" descr="Tovar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983</xdr:row>
      <xdr:rowOff>47625</xdr:rowOff>
    </xdr:from>
    <xdr:ext cx="952500" cy="952500"/>
    <xdr:pic>
      <xdr:nvPicPr>
        <xdr:cNvPr id="972" name="Tovar" descr="Tovar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984</xdr:row>
      <xdr:rowOff>47625</xdr:rowOff>
    </xdr:from>
    <xdr:ext cx="952500" cy="952500"/>
    <xdr:pic>
      <xdr:nvPicPr>
        <xdr:cNvPr id="973" name="Tovar" descr="Tovar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985</xdr:row>
      <xdr:rowOff>47625</xdr:rowOff>
    </xdr:from>
    <xdr:ext cx="952500" cy="952500"/>
    <xdr:pic>
      <xdr:nvPicPr>
        <xdr:cNvPr id="974" name="Tovar" descr="Tovar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986</xdr:row>
      <xdr:rowOff>47625</xdr:rowOff>
    </xdr:from>
    <xdr:ext cx="952500" cy="952500"/>
    <xdr:pic>
      <xdr:nvPicPr>
        <xdr:cNvPr id="975" name="Tovar" descr="Tovar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987</xdr:row>
      <xdr:rowOff>47625</xdr:rowOff>
    </xdr:from>
    <xdr:ext cx="952500" cy="952500"/>
    <xdr:pic>
      <xdr:nvPicPr>
        <xdr:cNvPr id="976" name="Tovar" descr="Tovar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988</xdr:row>
      <xdr:rowOff>47625</xdr:rowOff>
    </xdr:from>
    <xdr:ext cx="952500" cy="952500"/>
    <xdr:pic>
      <xdr:nvPicPr>
        <xdr:cNvPr id="977" name="Tovar" descr="Tovar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989</xdr:row>
      <xdr:rowOff>47625</xdr:rowOff>
    </xdr:from>
    <xdr:ext cx="952500" cy="952500"/>
    <xdr:pic>
      <xdr:nvPicPr>
        <xdr:cNvPr id="978" name="Tovar" descr="Tovar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990</xdr:row>
      <xdr:rowOff>47625</xdr:rowOff>
    </xdr:from>
    <xdr:ext cx="952500" cy="952500"/>
    <xdr:pic>
      <xdr:nvPicPr>
        <xdr:cNvPr id="979" name="Tovar" descr="Tovar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991</xdr:row>
      <xdr:rowOff>47625</xdr:rowOff>
    </xdr:from>
    <xdr:ext cx="952500" cy="952500"/>
    <xdr:pic>
      <xdr:nvPicPr>
        <xdr:cNvPr id="980" name="Tovar" descr="Tovar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992</xdr:row>
      <xdr:rowOff>47625</xdr:rowOff>
    </xdr:from>
    <xdr:ext cx="952500" cy="952500"/>
    <xdr:pic>
      <xdr:nvPicPr>
        <xdr:cNvPr id="981" name="Tovar" descr="Tovar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993</xdr:row>
      <xdr:rowOff>47625</xdr:rowOff>
    </xdr:from>
    <xdr:ext cx="952500" cy="952500"/>
    <xdr:pic>
      <xdr:nvPicPr>
        <xdr:cNvPr id="982" name="Tovar" descr="Tovar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994</xdr:row>
      <xdr:rowOff>47625</xdr:rowOff>
    </xdr:from>
    <xdr:ext cx="952500" cy="952500"/>
    <xdr:pic>
      <xdr:nvPicPr>
        <xdr:cNvPr id="983" name="Tovar" descr="Tovar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995</xdr:row>
      <xdr:rowOff>47625</xdr:rowOff>
    </xdr:from>
    <xdr:ext cx="952500" cy="952500"/>
    <xdr:pic>
      <xdr:nvPicPr>
        <xdr:cNvPr id="984" name="Tovar" descr="Tovar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996</xdr:row>
      <xdr:rowOff>47625</xdr:rowOff>
    </xdr:from>
    <xdr:ext cx="952500" cy="952500"/>
    <xdr:pic>
      <xdr:nvPicPr>
        <xdr:cNvPr id="985" name="Tovar" descr="Tovar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997</xdr:row>
      <xdr:rowOff>47625</xdr:rowOff>
    </xdr:from>
    <xdr:ext cx="952500" cy="952500"/>
    <xdr:pic>
      <xdr:nvPicPr>
        <xdr:cNvPr id="986" name="Tovar" descr="Tovar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998</xdr:row>
      <xdr:rowOff>47625</xdr:rowOff>
    </xdr:from>
    <xdr:ext cx="952500" cy="952500"/>
    <xdr:pic>
      <xdr:nvPicPr>
        <xdr:cNvPr id="987" name="Tovar" descr="Tovar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999</xdr:row>
      <xdr:rowOff>47625</xdr:rowOff>
    </xdr:from>
    <xdr:ext cx="952500" cy="952500"/>
    <xdr:pic>
      <xdr:nvPicPr>
        <xdr:cNvPr id="988" name="Tovar" descr="Tovar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1000</xdr:row>
      <xdr:rowOff>47625</xdr:rowOff>
    </xdr:from>
    <xdr:ext cx="952500" cy="952500"/>
    <xdr:pic>
      <xdr:nvPicPr>
        <xdr:cNvPr id="989" name="Tovar" descr="Tovar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1001</xdr:row>
      <xdr:rowOff>47625</xdr:rowOff>
    </xdr:from>
    <xdr:ext cx="952500" cy="952500"/>
    <xdr:pic>
      <xdr:nvPicPr>
        <xdr:cNvPr id="990" name="Tovar" descr="Tovar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1002</xdr:row>
      <xdr:rowOff>47625</xdr:rowOff>
    </xdr:from>
    <xdr:ext cx="952500" cy="952500"/>
    <xdr:pic>
      <xdr:nvPicPr>
        <xdr:cNvPr id="991" name="Tovar" descr="Tovar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1003</xdr:row>
      <xdr:rowOff>47625</xdr:rowOff>
    </xdr:from>
    <xdr:ext cx="952500" cy="952500"/>
    <xdr:pic>
      <xdr:nvPicPr>
        <xdr:cNvPr id="992" name="Tovar" descr="Tovar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1004</xdr:row>
      <xdr:rowOff>47625</xdr:rowOff>
    </xdr:from>
    <xdr:ext cx="952500" cy="952500"/>
    <xdr:pic>
      <xdr:nvPicPr>
        <xdr:cNvPr id="993" name="Tovar" descr="Tovar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1005</xdr:row>
      <xdr:rowOff>47625</xdr:rowOff>
    </xdr:from>
    <xdr:ext cx="952500" cy="952500"/>
    <xdr:pic>
      <xdr:nvPicPr>
        <xdr:cNvPr id="994" name="Tovar" descr="Tovar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1006</xdr:row>
      <xdr:rowOff>47625</xdr:rowOff>
    </xdr:from>
    <xdr:ext cx="952500" cy="952500"/>
    <xdr:pic>
      <xdr:nvPicPr>
        <xdr:cNvPr id="995" name="Tovar" descr="Tovar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1007</xdr:row>
      <xdr:rowOff>47625</xdr:rowOff>
    </xdr:from>
    <xdr:ext cx="952500" cy="952500"/>
    <xdr:pic>
      <xdr:nvPicPr>
        <xdr:cNvPr id="996" name="Tovar" descr="Tovar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1008</xdr:row>
      <xdr:rowOff>47625</xdr:rowOff>
    </xdr:from>
    <xdr:ext cx="952500" cy="952500"/>
    <xdr:pic>
      <xdr:nvPicPr>
        <xdr:cNvPr id="997" name="Tovar" descr="Tovar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1009</xdr:row>
      <xdr:rowOff>47625</xdr:rowOff>
    </xdr:from>
    <xdr:ext cx="952500" cy="952500"/>
    <xdr:pic>
      <xdr:nvPicPr>
        <xdr:cNvPr id="998" name="Tovar" descr="Tovar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1010</xdr:row>
      <xdr:rowOff>47625</xdr:rowOff>
    </xdr:from>
    <xdr:ext cx="952500" cy="952500"/>
    <xdr:pic>
      <xdr:nvPicPr>
        <xdr:cNvPr id="999" name="Tovar" descr="Tovar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1011</xdr:row>
      <xdr:rowOff>47625</xdr:rowOff>
    </xdr:from>
    <xdr:ext cx="952500" cy="952500"/>
    <xdr:pic>
      <xdr:nvPicPr>
        <xdr:cNvPr id="1000" name="Tovar" descr="Tovar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1012</xdr:row>
      <xdr:rowOff>47625</xdr:rowOff>
    </xdr:from>
    <xdr:ext cx="952500" cy="952500"/>
    <xdr:pic>
      <xdr:nvPicPr>
        <xdr:cNvPr id="1001" name="Tovar" descr="Tovar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1013</xdr:row>
      <xdr:rowOff>47625</xdr:rowOff>
    </xdr:from>
    <xdr:ext cx="952500" cy="952500"/>
    <xdr:pic>
      <xdr:nvPicPr>
        <xdr:cNvPr id="1002" name="Tovar" descr="Tovar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1014</xdr:row>
      <xdr:rowOff>47625</xdr:rowOff>
    </xdr:from>
    <xdr:ext cx="952500" cy="952500"/>
    <xdr:pic>
      <xdr:nvPicPr>
        <xdr:cNvPr id="1003" name="Tovar" descr="Tovar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1015</xdr:row>
      <xdr:rowOff>47625</xdr:rowOff>
    </xdr:from>
    <xdr:ext cx="952500" cy="952500"/>
    <xdr:pic>
      <xdr:nvPicPr>
        <xdr:cNvPr id="1004" name="Tovar" descr="Tovar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1016</xdr:row>
      <xdr:rowOff>47625</xdr:rowOff>
    </xdr:from>
    <xdr:ext cx="952500" cy="952500"/>
    <xdr:pic>
      <xdr:nvPicPr>
        <xdr:cNvPr id="1005" name="Tovar" descr="Tovar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1017</xdr:row>
      <xdr:rowOff>47625</xdr:rowOff>
    </xdr:from>
    <xdr:ext cx="952500" cy="952500"/>
    <xdr:pic>
      <xdr:nvPicPr>
        <xdr:cNvPr id="1006" name="Tovar" descr="Tovar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1018</xdr:row>
      <xdr:rowOff>47625</xdr:rowOff>
    </xdr:from>
    <xdr:ext cx="952500" cy="952500"/>
    <xdr:pic>
      <xdr:nvPicPr>
        <xdr:cNvPr id="1007" name="Tovar" descr="Tovar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1019</xdr:row>
      <xdr:rowOff>47625</xdr:rowOff>
    </xdr:from>
    <xdr:ext cx="952500" cy="952500"/>
    <xdr:pic>
      <xdr:nvPicPr>
        <xdr:cNvPr id="1008" name="Tovar" descr="Tovar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1020</xdr:row>
      <xdr:rowOff>47625</xdr:rowOff>
    </xdr:from>
    <xdr:ext cx="952500" cy="952500"/>
    <xdr:pic>
      <xdr:nvPicPr>
        <xdr:cNvPr id="1009" name="Tovar" descr="Tovar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1021</xdr:row>
      <xdr:rowOff>47625</xdr:rowOff>
    </xdr:from>
    <xdr:ext cx="952500" cy="952500"/>
    <xdr:pic>
      <xdr:nvPicPr>
        <xdr:cNvPr id="1010" name="Tovar" descr="Tovar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1022</xdr:row>
      <xdr:rowOff>47625</xdr:rowOff>
    </xdr:from>
    <xdr:ext cx="952500" cy="952500"/>
    <xdr:pic>
      <xdr:nvPicPr>
        <xdr:cNvPr id="1011" name="Tovar" descr="Tovar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1023</xdr:row>
      <xdr:rowOff>47625</xdr:rowOff>
    </xdr:from>
    <xdr:ext cx="952500" cy="952500"/>
    <xdr:pic>
      <xdr:nvPicPr>
        <xdr:cNvPr id="1012" name="Tovar" descr="Tovar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1024</xdr:row>
      <xdr:rowOff>47625</xdr:rowOff>
    </xdr:from>
    <xdr:ext cx="952500" cy="952500"/>
    <xdr:pic>
      <xdr:nvPicPr>
        <xdr:cNvPr id="1013" name="Tovar" descr="Tovar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1025</xdr:row>
      <xdr:rowOff>47625</xdr:rowOff>
    </xdr:from>
    <xdr:ext cx="952500" cy="952500"/>
    <xdr:pic>
      <xdr:nvPicPr>
        <xdr:cNvPr id="1014" name="Tovar" descr="Tovar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1026</xdr:row>
      <xdr:rowOff>47625</xdr:rowOff>
    </xdr:from>
    <xdr:ext cx="952500" cy="952500"/>
    <xdr:pic>
      <xdr:nvPicPr>
        <xdr:cNvPr id="1015" name="Tovar" descr="Tovar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1027</xdr:row>
      <xdr:rowOff>47625</xdr:rowOff>
    </xdr:from>
    <xdr:ext cx="952500" cy="952500"/>
    <xdr:pic>
      <xdr:nvPicPr>
        <xdr:cNvPr id="1016" name="Tovar" descr="Tovar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1028</xdr:row>
      <xdr:rowOff>47625</xdr:rowOff>
    </xdr:from>
    <xdr:ext cx="952500" cy="952500"/>
    <xdr:pic>
      <xdr:nvPicPr>
        <xdr:cNvPr id="1017" name="Tovar" descr="Tovar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1029</xdr:row>
      <xdr:rowOff>47625</xdr:rowOff>
    </xdr:from>
    <xdr:ext cx="952500" cy="952500"/>
    <xdr:pic>
      <xdr:nvPicPr>
        <xdr:cNvPr id="1018" name="Tovar" descr="Tovar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1030</xdr:row>
      <xdr:rowOff>47625</xdr:rowOff>
    </xdr:from>
    <xdr:ext cx="952500" cy="952500"/>
    <xdr:pic>
      <xdr:nvPicPr>
        <xdr:cNvPr id="1019" name="Tovar" descr="Tovar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1031</xdr:row>
      <xdr:rowOff>47625</xdr:rowOff>
    </xdr:from>
    <xdr:ext cx="952500" cy="952500"/>
    <xdr:pic>
      <xdr:nvPicPr>
        <xdr:cNvPr id="1020" name="Tovar" descr="Tovar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1032</xdr:row>
      <xdr:rowOff>47625</xdr:rowOff>
    </xdr:from>
    <xdr:ext cx="952500" cy="952500"/>
    <xdr:pic>
      <xdr:nvPicPr>
        <xdr:cNvPr id="1021" name="Tovar" descr="Tovar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1033</xdr:row>
      <xdr:rowOff>47625</xdr:rowOff>
    </xdr:from>
    <xdr:ext cx="952500" cy="952500"/>
    <xdr:pic>
      <xdr:nvPicPr>
        <xdr:cNvPr id="1022" name="Tovar" descr="Tovar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1034</xdr:row>
      <xdr:rowOff>47625</xdr:rowOff>
    </xdr:from>
    <xdr:ext cx="952500" cy="952500"/>
    <xdr:pic>
      <xdr:nvPicPr>
        <xdr:cNvPr id="1023" name="Tovar" descr="Tovar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1035</xdr:row>
      <xdr:rowOff>47625</xdr:rowOff>
    </xdr:from>
    <xdr:ext cx="952500" cy="952500"/>
    <xdr:pic>
      <xdr:nvPicPr>
        <xdr:cNvPr id="1024" name="Tovar" descr="Tovar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1036</xdr:row>
      <xdr:rowOff>47625</xdr:rowOff>
    </xdr:from>
    <xdr:ext cx="952500" cy="952500"/>
    <xdr:pic>
      <xdr:nvPicPr>
        <xdr:cNvPr id="1025" name="Tovar" descr="Tovar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1037</xdr:row>
      <xdr:rowOff>47625</xdr:rowOff>
    </xdr:from>
    <xdr:ext cx="952500" cy="952500"/>
    <xdr:pic>
      <xdr:nvPicPr>
        <xdr:cNvPr id="1026" name="Tovar" descr="Tovar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1038</xdr:row>
      <xdr:rowOff>47625</xdr:rowOff>
    </xdr:from>
    <xdr:ext cx="952500" cy="952500"/>
    <xdr:pic>
      <xdr:nvPicPr>
        <xdr:cNvPr id="1027" name="Tovar" descr="Tovar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1039</xdr:row>
      <xdr:rowOff>47625</xdr:rowOff>
    </xdr:from>
    <xdr:ext cx="952500" cy="952500"/>
    <xdr:pic>
      <xdr:nvPicPr>
        <xdr:cNvPr id="1028" name="Tovar" descr="Tovar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1040</xdr:row>
      <xdr:rowOff>47625</xdr:rowOff>
    </xdr:from>
    <xdr:ext cx="952500" cy="952500"/>
    <xdr:pic>
      <xdr:nvPicPr>
        <xdr:cNvPr id="1029" name="Tovar" descr="Tovar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1041</xdr:row>
      <xdr:rowOff>47625</xdr:rowOff>
    </xdr:from>
    <xdr:ext cx="952500" cy="952500"/>
    <xdr:pic>
      <xdr:nvPicPr>
        <xdr:cNvPr id="1030" name="Tovar" descr="Tovar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1042</xdr:row>
      <xdr:rowOff>47625</xdr:rowOff>
    </xdr:from>
    <xdr:ext cx="952500" cy="952500"/>
    <xdr:pic>
      <xdr:nvPicPr>
        <xdr:cNvPr id="1031" name="Tovar" descr="Tovar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1043</xdr:row>
      <xdr:rowOff>47625</xdr:rowOff>
    </xdr:from>
    <xdr:ext cx="952500" cy="952500"/>
    <xdr:pic>
      <xdr:nvPicPr>
        <xdr:cNvPr id="1032" name="Tovar" descr="Tovar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1044</xdr:row>
      <xdr:rowOff>47625</xdr:rowOff>
    </xdr:from>
    <xdr:ext cx="952500" cy="952500"/>
    <xdr:pic>
      <xdr:nvPicPr>
        <xdr:cNvPr id="1033" name="Tovar" descr="Tovar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1045</xdr:row>
      <xdr:rowOff>47625</xdr:rowOff>
    </xdr:from>
    <xdr:ext cx="952500" cy="952500"/>
    <xdr:pic>
      <xdr:nvPicPr>
        <xdr:cNvPr id="1034" name="Tovar" descr="Tovar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1046</xdr:row>
      <xdr:rowOff>47625</xdr:rowOff>
    </xdr:from>
    <xdr:ext cx="952500" cy="952500"/>
    <xdr:pic>
      <xdr:nvPicPr>
        <xdr:cNvPr id="1035" name="Tovar" descr="Tovar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1047</xdr:row>
      <xdr:rowOff>47625</xdr:rowOff>
    </xdr:from>
    <xdr:ext cx="952500" cy="952500"/>
    <xdr:pic>
      <xdr:nvPicPr>
        <xdr:cNvPr id="1036" name="Tovar" descr="Tovar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1048</xdr:row>
      <xdr:rowOff>47625</xdr:rowOff>
    </xdr:from>
    <xdr:ext cx="952500" cy="952500"/>
    <xdr:pic>
      <xdr:nvPicPr>
        <xdr:cNvPr id="1037" name="Tovar" descr="Tovar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1049</xdr:row>
      <xdr:rowOff>47625</xdr:rowOff>
    </xdr:from>
    <xdr:ext cx="952500" cy="952500"/>
    <xdr:pic>
      <xdr:nvPicPr>
        <xdr:cNvPr id="1038" name="Tovar" descr="Tovar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1050</xdr:row>
      <xdr:rowOff>47625</xdr:rowOff>
    </xdr:from>
    <xdr:ext cx="952500" cy="952500"/>
    <xdr:pic>
      <xdr:nvPicPr>
        <xdr:cNvPr id="1039" name="Tovar" descr="Tovar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1051</xdr:row>
      <xdr:rowOff>47625</xdr:rowOff>
    </xdr:from>
    <xdr:ext cx="952500" cy="952500"/>
    <xdr:pic>
      <xdr:nvPicPr>
        <xdr:cNvPr id="1040" name="Tovar" descr="Tovar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1052</xdr:row>
      <xdr:rowOff>47625</xdr:rowOff>
    </xdr:from>
    <xdr:ext cx="952500" cy="952500"/>
    <xdr:pic>
      <xdr:nvPicPr>
        <xdr:cNvPr id="1041" name="Tovar" descr="Tovar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1053</xdr:row>
      <xdr:rowOff>47625</xdr:rowOff>
    </xdr:from>
    <xdr:ext cx="952500" cy="952500"/>
    <xdr:pic>
      <xdr:nvPicPr>
        <xdr:cNvPr id="1042" name="Tovar" descr="Tovar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1054</xdr:row>
      <xdr:rowOff>47625</xdr:rowOff>
    </xdr:from>
    <xdr:ext cx="952500" cy="952500"/>
    <xdr:pic>
      <xdr:nvPicPr>
        <xdr:cNvPr id="1043" name="Tovar" descr="Tovar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1055</xdr:row>
      <xdr:rowOff>47625</xdr:rowOff>
    </xdr:from>
    <xdr:ext cx="952500" cy="952500"/>
    <xdr:pic>
      <xdr:nvPicPr>
        <xdr:cNvPr id="1044" name="Tovar" descr="Tovar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1056</xdr:row>
      <xdr:rowOff>47625</xdr:rowOff>
    </xdr:from>
    <xdr:ext cx="952500" cy="952500"/>
    <xdr:pic>
      <xdr:nvPicPr>
        <xdr:cNvPr id="1045" name="Tovar" descr="Tovar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1057</xdr:row>
      <xdr:rowOff>47625</xdr:rowOff>
    </xdr:from>
    <xdr:ext cx="952500" cy="952500"/>
    <xdr:pic>
      <xdr:nvPicPr>
        <xdr:cNvPr id="1046" name="Tovar" descr="Tovar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1058</xdr:row>
      <xdr:rowOff>47625</xdr:rowOff>
    </xdr:from>
    <xdr:ext cx="952500" cy="952500"/>
    <xdr:pic>
      <xdr:nvPicPr>
        <xdr:cNvPr id="1047" name="Tovar" descr="Tovar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1059</xdr:row>
      <xdr:rowOff>47625</xdr:rowOff>
    </xdr:from>
    <xdr:ext cx="952500" cy="952500"/>
    <xdr:pic>
      <xdr:nvPicPr>
        <xdr:cNvPr id="1048" name="Tovar" descr="Tovar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1060</xdr:row>
      <xdr:rowOff>47625</xdr:rowOff>
    </xdr:from>
    <xdr:ext cx="952500" cy="952500"/>
    <xdr:pic>
      <xdr:nvPicPr>
        <xdr:cNvPr id="1049" name="Tovar" descr="Tovar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1061</xdr:row>
      <xdr:rowOff>47625</xdr:rowOff>
    </xdr:from>
    <xdr:ext cx="952500" cy="952500"/>
    <xdr:pic>
      <xdr:nvPicPr>
        <xdr:cNvPr id="1050" name="Tovar" descr="Tovar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1062</xdr:row>
      <xdr:rowOff>47625</xdr:rowOff>
    </xdr:from>
    <xdr:ext cx="952500" cy="952500"/>
    <xdr:pic>
      <xdr:nvPicPr>
        <xdr:cNvPr id="1051" name="Tovar" descr="Tovar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1063</xdr:row>
      <xdr:rowOff>47625</xdr:rowOff>
    </xdr:from>
    <xdr:ext cx="952500" cy="952500"/>
    <xdr:pic>
      <xdr:nvPicPr>
        <xdr:cNvPr id="1052" name="Tovar" descr="Tovar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1064</xdr:row>
      <xdr:rowOff>47625</xdr:rowOff>
    </xdr:from>
    <xdr:ext cx="952500" cy="952500"/>
    <xdr:pic>
      <xdr:nvPicPr>
        <xdr:cNvPr id="1053" name="Tovar" descr="Tovar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1065</xdr:row>
      <xdr:rowOff>47625</xdr:rowOff>
    </xdr:from>
    <xdr:ext cx="952500" cy="952500"/>
    <xdr:pic>
      <xdr:nvPicPr>
        <xdr:cNvPr id="1054" name="Tovar" descr="Tovar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1066</xdr:row>
      <xdr:rowOff>47625</xdr:rowOff>
    </xdr:from>
    <xdr:ext cx="952500" cy="952500"/>
    <xdr:pic>
      <xdr:nvPicPr>
        <xdr:cNvPr id="1055" name="Tovar" descr="Tovar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1067</xdr:row>
      <xdr:rowOff>47625</xdr:rowOff>
    </xdr:from>
    <xdr:ext cx="952500" cy="952500"/>
    <xdr:pic>
      <xdr:nvPicPr>
        <xdr:cNvPr id="1056" name="Tovar" descr="Tovar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1068</xdr:row>
      <xdr:rowOff>47625</xdr:rowOff>
    </xdr:from>
    <xdr:ext cx="952500" cy="952500"/>
    <xdr:pic>
      <xdr:nvPicPr>
        <xdr:cNvPr id="1057" name="Tovar" descr="Tovar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1069</xdr:row>
      <xdr:rowOff>47625</xdr:rowOff>
    </xdr:from>
    <xdr:ext cx="952500" cy="952500"/>
    <xdr:pic>
      <xdr:nvPicPr>
        <xdr:cNvPr id="1058" name="Tovar" descr="Tovar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1070</xdr:row>
      <xdr:rowOff>47625</xdr:rowOff>
    </xdr:from>
    <xdr:ext cx="952500" cy="952500"/>
    <xdr:pic>
      <xdr:nvPicPr>
        <xdr:cNvPr id="1059" name="Tovar" descr="Tovar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1071</xdr:row>
      <xdr:rowOff>47625</xdr:rowOff>
    </xdr:from>
    <xdr:ext cx="952500" cy="952500"/>
    <xdr:pic>
      <xdr:nvPicPr>
        <xdr:cNvPr id="1060" name="Tovar" descr="Tovar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1072</xdr:row>
      <xdr:rowOff>47625</xdr:rowOff>
    </xdr:from>
    <xdr:ext cx="952500" cy="952500"/>
    <xdr:pic>
      <xdr:nvPicPr>
        <xdr:cNvPr id="1061" name="Tovar" descr="Tovar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1073</xdr:row>
      <xdr:rowOff>47625</xdr:rowOff>
    </xdr:from>
    <xdr:ext cx="952500" cy="952500"/>
    <xdr:pic>
      <xdr:nvPicPr>
        <xdr:cNvPr id="1062" name="Tovar" descr="Tovar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1074</xdr:row>
      <xdr:rowOff>47625</xdr:rowOff>
    </xdr:from>
    <xdr:ext cx="952500" cy="952500"/>
    <xdr:pic>
      <xdr:nvPicPr>
        <xdr:cNvPr id="1063" name="Tovar" descr="Tovar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1075</xdr:row>
      <xdr:rowOff>47625</xdr:rowOff>
    </xdr:from>
    <xdr:ext cx="952500" cy="952500"/>
    <xdr:pic>
      <xdr:nvPicPr>
        <xdr:cNvPr id="1064" name="Tovar" descr="Tovar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1076</xdr:row>
      <xdr:rowOff>47625</xdr:rowOff>
    </xdr:from>
    <xdr:ext cx="952500" cy="952500"/>
    <xdr:pic>
      <xdr:nvPicPr>
        <xdr:cNvPr id="1065" name="Tovar" descr="Tovar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1077</xdr:row>
      <xdr:rowOff>47625</xdr:rowOff>
    </xdr:from>
    <xdr:ext cx="952500" cy="952500"/>
    <xdr:pic>
      <xdr:nvPicPr>
        <xdr:cNvPr id="1066" name="Tovar" descr="Tovar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1078</xdr:row>
      <xdr:rowOff>47625</xdr:rowOff>
    </xdr:from>
    <xdr:ext cx="952500" cy="952500"/>
    <xdr:pic>
      <xdr:nvPicPr>
        <xdr:cNvPr id="1067" name="Tovar" descr="Tovar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1079</xdr:row>
      <xdr:rowOff>47625</xdr:rowOff>
    </xdr:from>
    <xdr:ext cx="952500" cy="952500"/>
    <xdr:pic>
      <xdr:nvPicPr>
        <xdr:cNvPr id="1068" name="Tovar" descr="Tovar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1080</xdr:row>
      <xdr:rowOff>47625</xdr:rowOff>
    </xdr:from>
    <xdr:ext cx="952500" cy="952500"/>
    <xdr:pic>
      <xdr:nvPicPr>
        <xdr:cNvPr id="1069" name="Tovar" descr="Tovar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1081</xdr:row>
      <xdr:rowOff>47625</xdr:rowOff>
    </xdr:from>
    <xdr:ext cx="952500" cy="952500"/>
    <xdr:pic>
      <xdr:nvPicPr>
        <xdr:cNvPr id="1070" name="Tovar" descr="Tovar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1082</xdr:row>
      <xdr:rowOff>47625</xdr:rowOff>
    </xdr:from>
    <xdr:ext cx="952500" cy="952500"/>
    <xdr:pic>
      <xdr:nvPicPr>
        <xdr:cNvPr id="1071" name="Tovar" descr="Tovar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1083</xdr:row>
      <xdr:rowOff>47625</xdr:rowOff>
    </xdr:from>
    <xdr:ext cx="952500" cy="952500"/>
    <xdr:pic>
      <xdr:nvPicPr>
        <xdr:cNvPr id="1072" name="Tovar" descr="Tovar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1084</xdr:row>
      <xdr:rowOff>47625</xdr:rowOff>
    </xdr:from>
    <xdr:ext cx="952500" cy="952500"/>
    <xdr:pic>
      <xdr:nvPicPr>
        <xdr:cNvPr id="1073" name="Tovar" descr="Tovar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1085</xdr:row>
      <xdr:rowOff>47625</xdr:rowOff>
    </xdr:from>
    <xdr:ext cx="952500" cy="952500"/>
    <xdr:pic>
      <xdr:nvPicPr>
        <xdr:cNvPr id="1074" name="Tovar" descr="Tovar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1086</xdr:row>
      <xdr:rowOff>47625</xdr:rowOff>
    </xdr:from>
    <xdr:ext cx="952500" cy="952500"/>
    <xdr:pic>
      <xdr:nvPicPr>
        <xdr:cNvPr id="1075" name="Tovar" descr="Tovar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1087</xdr:row>
      <xdr:rowOff>47625</xdr:rowOff>
    </xdr:from>
    <xdr:ext cx="952500" cy="952500"/>
    <xdr:pic>
      <xdr:nvPicPr>
        <xdr:cNvPr id="1076" name="Tovar" descr="Tovar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1088</xdr:row>
      <xdr:rowOff>47625</xdr:rowOff>
    </xdr:from>
    <xdr:ext cx="952500" cy="952500"/>
    <xdr:pic>
      <xdr:nvPicPr>
        <xdr:cNvPr id="1077" name="Tovar" descr="Tovar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1089</xdr:row>
      <xdr:rowOff>47625</xdr:rowOff>
    </xdr:from>
    <xdr:ext cx="952500" cy="952500"/>
    <xdr:pic>
      <xdr:nvPicPr>
        <xdr:cNvPr id="1078" name="Tovar" descr="Tovar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1090</xdr:row>
      <xdr:rowOff>47625</xdr:rowOff>
    </xdr:from>
    <xdr:ext cx="952500" cy="952500"/>
    <xdr:pic>
      <xdr:nvPicPr>
        <xdr:cNvPr id="1079" name="Tovar" descr="Tovar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1091</xdr:row>
      <xdr:rowOff>47625</xdr:rowOff>
    </xdr:from>
    <xdr:ext cx="952500" cy="952500"/>
    <xdr:pic>
      <xdr:nvPicPr>
        <xdr:cNvPr id="1080" name="Tovar" descr="Tovar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1092</xdr:row>
      <xdr:rowOff>47625</xdr:rowOff>
    </xdr:from>
    <xdr:ext cx="952500" cy="952500"/>
    <xdr:pic>
      <xdr:nvPicPr>
        <xdr:cNvPr id="1081" name="Tovar" descr="Tovar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1093</xdr:row>
      <xdr:rowOff>47625</xdr:rowOff>
    </xdr:from>
    <xdr:ext cx="952500" cy="952500"/>
    <xdr:pic>
      <xdr:nvPicPr>
        <xdr:cNvPr id="1082" name="Tovar" descr="Tovar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1094</xdr:row>
      <xdr:rowOff>47625</xdr:rowOff>
    </xdr:from>
    <xdr:ext cx="952500" cy="952500"/>
    <xdr:pic>
      <xdr:nvPicPr>
        <xdr:cNvPr id="1083" name="Tovar" descr="Tovar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1095</xdr:row>
      <xdr:rowOff>47625</xdr:rowOff>
    </xdr:from>
    <xdr:ext cx="952500" cy="952500"/>
    <xdr:pic>
      <xdr:nvPicPr>
        <xdr:cNvPr id="1084" name="Tovar" descr="Tovar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1096</xdr:row>
      <xdr:rowOff>47625</xdr:rowOff>
    </xdr:from>
    <xdr:ext cx="952500" cy="952500"/>
    <xdr:pic>
      <xdr:nvPicPr>
        <xdr:cNvPr id="1085" name="Tovar" descr="Tovar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1097</xdr:row>
      <xdr:rowOff>47625</xdr:rowOff>
    </xdr:from>
    <xdr:ext cx="952500" cy="952500"/>
    <xdr:pic>
      <xdr:nvPicPr>
        <xdr:cNvPr id="1086" name="Tovar" descr="Tovar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1098</xdr:row>
      <xdr:rowOff>47625</xdr:rowOff>
    </xdr:from>
    <xdr:ext cx="952500" cy="962025"/>
    <xdr:pic>
      <xdr:nvPicPr>
        <xdr:cNvPr id="1087" name="Tovar" descr="Tovar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1099</xdr:row>
      <xdr:rowOff>47625</xdr:rowOff>
    </xdr:from>
    <xdr:ext cx="952500" cy="904875"/>
    <xdr:pic>
      <xdr:nvPicPr>
        <xdr:cNvPr id="1088" name="Tovar" descr="Tovar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1100</xdr:row>
      <xdr:rowOff>47625</xdr:rowOff>
    </xdr:from>
    <xdr:ext cx="952500" cy="1009650"/>
    <xdr:pic>
      <xdr:nvPicPr>
        <xdr:cNvPr id="1089" name="Tovar" descr="Tovar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1101</xdr:row>
      <xdr:rowOff>47625</xdr:rowOff>
    </xdr:from>
    <xdr:ext cx="952500" cy="962025"/>
    <xdr:pic>
      <xdr:nvPicPr>
        <xdr:cNvPr id="1090" name="Tovar" descr="Tovar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1102</xdr:row>
      <xdr:rowOff>47625</xdr:rowOff>
    </xdr:from>
    <xdr:ext cx="952500" cy="1085850"/>
    <xdr:pic>
      <xdr:nvPicPr>
        <xdr:cNvPr id="1091" name="Tovar" descr="Tovar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1103</xdr:row>
      <xdr:rowOff>47625</xdr:rowOff>
    </xdr:from>
    <xdr:ext cx="952500" cy="1104900"/>
    <xdr:pic>
      <xdr:nvPicPr>
        <xdr:cNvPr id="1092" name="Tovar" descr="Tovar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1104</xdr:row>
      <xdr:rowOff>47625</xdr:rowOff>
    </xdr:from>
    <xdr:ext cx="952500" cy="952500"/>
    <xdr:pic>
      <xdr:nvPicPr>
        <xdr:cNvPr id="1093" name="Tovar" descr="Tovar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1105</xdr:row>
      <xdr:rowOff>47625</xdr:rowOff>
    </xdr:from>
    <xdr:ext cx="952500" cy="942975"/>
    <xdr:pic>
      <xdr:nvPicPr>
        <xdr:cNvPr id="1094" name="Tovar" descr="Tovar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1106</xdr:row>
      <xdr:rowOff>47625</xdr:rowOff>
    </xdr:from>
    <xdr:ext cx="952500" cy="952500"/>
    <xdr:pic>
      <xdr:nvPicPr>
        <xdr:cNvPr id="1095" name="Tovar" descr="Tovar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1107</xdr:row>
      <xdr:rowOff>47625</xdr:rowOff>
    </xdr:from>
    <xdr:ext cx="952500" cy="952500"/>
    <xdr:pic>
      <xdr:nvPicPr>
        <xdr:cNvPr id="1096" name="Tovar" descr="Tovar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1108</xdr:row>
      <xdr:rowOff>47625</xdr:rowOff>
    </xdr:from>
    <xdr:ext cx="952500" cy="952500"/>
    <xdr:pic>
      <xdr:nvPicPr>
        <xdr:cNvPr id="1097" name="Tovar" descr="Tovar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1109</xdr:row>
      <xdr:rowOff>47625</xdr:rowOff>
    </xdr:from>
    <xdr:ext cx="952500" cy="952500"/>
    <xdr:pic>
      <xdr:nvPicPr>
        <xdr:cNvPr id="1098" name="Tovar" descr="Tovar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1110</xdr:row>
      <xdr:rowOff>47625</xdr:rowOff>
    </xdr:from>
    <xdr:ext cx="952500" cy="952500"/>
    <xdr:pic>
      <xdr:nvPicPr>
        <xdr:cNvPr id="1099" name="Tovar" descr="Tovar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1111</xdr:row>
      <xdr:rowOff>47625</xdr:rowOff>
    </xdr:from>
    <xdr:ext cx="952500" cy="723900"/>
    <xdr:pic>
      <xdr:nvPicPr>
        <xdr:cNvPr id="1100" name="Tovar" descr="Tovar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1112</xdr:row>
      <xdr:rowOff>47625</xdr:rowOff>
    </xdr:from>
    <xdr:ext cx="952500" cy="952500"/>
    <xdr:pic>
      <xdr:nvPicPr>
        <xdr:cNvPr id="1101" name="Tovar" descr="Tovar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1113</xdr:row>
      <xdr:rowOff>47625</xdr:rowOff>
    </xdr:from>
    <xdr:ext cx="952500" cy="942975"/>
    <xdr:pic>
      <xdr:nvPicPr>
        <xdr:cNvPr id="1102" name="Tovar" descr="Tovar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1114</xdr:row>
      <xdr:rowOff>47625</xdr:rowOff>
    </xdr:from>
    <xdr:ext cx="952500" cy="952500"/>
    <xdr:pic>
      <xdr:nvPicPr>
        <xdr:cNvPr id="1103" name="Tovar" descr="Tovar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1115</xdr:row>
      <xdr:rowOff>47625</xdr:rowOff>
    </xdr:from>
    <xdr:ext cx="952500" cy="952500"/>
    <xdr:pic>
      <xdr:nvPicPr>
        <xdr:cNvPr id="1104" name="Tovar" descr="Tovar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1116</xdr:row>
      <xdr:rowOff>47625</xdr:rowOff>
    </xdr:from>
    <xdr:ext cx="952500" cy="952500"/>
    <xdr:pic>
      <xdr:nvPicPr>
        <xdr:cNvPr id="1105" name="Tovar" descr="Tovar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1117</xdr:row>
      <xdr:rowOff>47625</xdr:rowOff>
    </xdr:from>
    <xdr:ext cx="952500" cy="952500"/>
    <xdr:pic>
      <xdr:nvPicPr>
        <xdr:cNvPr id="1106" name="Tovar" descr="Tovar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1118</xdr:row>
      <xdr:rowOff>47625</xdr:rowOff>
    </xdr:from>
    <xdr:ext cx="952500" cy="952500"/>
    <xdr:pic>
      <xdr:nvPicPr>
        <xdr:cNvPr id="1107" name="Tovar" descr="Tovar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1119</xdr:row>
      <xdr:rowOff>47625</xdr:rowOff>
    </xdr:from>
    <xdr:ext cx="952500" cy="952500"/>
    <xdr:pic>
      <xdr:nvPicPr>
        <xdr:cNvPr id="1108" name="Tovar" descr="Tovar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1120</xdr:row>
      <xdr:rowOff>47625</xdr:rowOff>
    </xdr:from>
    <xdr:ext cx="952500" cy="952500"/>
    <xdr:pic>
      <xdr:nvPicPr>
        <xdr:cNvPr id="1109" name="Tovar" descr="Tovar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1121</xdr:row>
      <xdr:rowOff>47625</xdr:rowOff>
    </xdr:from>
    <xdr:ext cx="952500" cy="952500"/>
    <xdr:pic>
      <xdr:nvPicPr>
        <xdr:cNvPr id="1110" name="Tovar" descr="Tovar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1122</xdr:row>
      <xdr:rowOff>47625</xdr:rowOff>
    </xdr:from>
    <xdr:ext cx="952500" cy="952500"/>
    <xdr:pic>
      <xdr:nvPicPr>
        <xdr:cNvPr id="1111" name="Tovar" descr="Tovar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1123</xdr:row>
      <xdr:rowOff>47625</xdr:rowOff>
    </xdr:from>
    <xdr:ext cx="952500" cy="952500"/>
    <xdr:pic>
      <xdr:nvPicPr>
        <xdr:cNvPr id="1112" name="Tovar" descr="Tovar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1124</xdr:row>
      <xdr:rowOff>47625</xdr:rowOff>
    </xdr:from>
    <xdr:ext cx="952500" cy="952500"/>
    <xdr:pic>
      <xdr:nvPicPr>
        <xdr:cNvPr id="1113" name="Tovar" descr="Tovar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1125</xdr:row>
      <xdr:rowOff>47625</xdr:rowOff>
    </xdr:from>
    <xdr:ext cx="952500" cy="952500"/>
    <xdr:pic>
      <xdr:nvPicPr>
        <xdr:cNvPr id="1114" name="Tovar" descr="Tovar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1127</xdr:row>
      <xdr:rowOff>47625</xdr:rowOff>
    </xdr:from>
    <xdr:ext cx="952500" cy="952500"/>
    <xdr:pic>
      <xdr:nvPicPr>
        <xdr:cNvPr id="1115" name="Tovar" descr="Tovar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1128</xdr:row>
      <xdr:rowOff>47625</xdr:rowOff>
    </xdr:from>
    <xdr:ext cx="952500" cy="952500"/>
    <xdr:pic>
      <xdr:nvPicPr>
        <xdr:cNvPr id="1116" name="Tovar" descr="Tovar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1129</xdr:row>
      <xdr:rowOff>47625</xdr:rowOff>
    </xdr:from>
    <xdr:ext cx="952500" cy="952500"/>
    <xdr:pic>
      <xdr:nvPicPr>
        <xdr:cNvPr id="1117" name="Tovar" descr="Tovar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1130</xdr:row>
      <xdr:rowOff>47625</xdr:rowOff>
    </xdr:from>
    <xdr:ext cx="952500" cy="952500"/>
    <xdr:pic>
      <xdr:nvPicPr>
        <xdr:cNvPr id="1118" name="Tovar" descr="Tovar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1131</xdr:row>
      <xdr:rowOff>47625</xdr:rowOff>
    </xdr:from>
    <xdr:ext cx="952500" cy="952500"/>
    <xdr:pic>
      <xdr:nvPicPr>
        <xdr:cNvPr id="1119" name="Tovar" descr="Tovar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1132</xdr:row>
      <xdr:rowOff>47625</xdr:rowOff>
    </xdr:from>
    <xdr:ext cx="952500" cy="952500"/>
    <xdr:pic>
      <xdr:nvPicPr>
        <xdr:cNvPr id="1120" name="Tovar" descr="Tovar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1133</xdr:row>
      <xdr:rowOff>47625</xdr:rowOff>
    </xdr:from>
    <xdr:ext cx="952500" cy="952500"/>
    <xdr:pic>
      <xdr:nvPicPr>
        <xdr:cNvPr id="1121" name="Tovar" descr="Tovar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1134</xdr:row>
      <xdr:rowOff>47625</xdr:rowOff>
    </xdr:from>
    <xdr:ext cx="952500" cy="952500"/>
    <xdr:pic>
      <xdr:nvPicPr>
        <xdr:cNvPr id="1122" name="Tovar" descr="Tovar"/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1135</xdr:row>
      <xdr:rowOff>47625</xdr:rowOff>
    </xdr:from>
    <xdr:ext cx="952500" cy="952500"/>
    <xdr:pic>
      <xdr:nvPicPr>
        <xdr:cNvPr id="1123" name="Tovar" descr="Tovar"/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1136</xdr:row>
      <xdr:rowOff>47625</xdr:rowOff>
    </xdr:from>
    <xdr:ext cx="952500" cy="952500"/>
    <xdr:pic>
      <xdr:nvPicPr>
        <xdr:cNvPr id="1124" name="Tovar" descr="Tovar"/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1137</xdr:row>
      <xdr:rowOff>47625</xdr:rowOff>
    </xdr:from>
    <xdr:ext cx="952500" cy="952500"/>
    <xdr:pic>
      <xdr:nvPicPr>
        <xdr:cNvPr id="1125" name="Tovar" descr="Tovar"/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1138</xdr:row>
      <xdr:rowOff>47625</xdr:rowOff>
    </xdr:from>
    <xdr:ext cx="952500" cy="952500"/>
    <xdr:pic>
      <xdr:nvPicPr>
        <xdr:cNvPr id="1126" name="Tovar" descr="Tovar"/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1139</xdr:row>
      <xdr:rowOff>47625</xdr:rowOff>
    </xdr:from>
    <xdr:ext cx="952500" cy="952500"/>
    <xdr:pic>
      <xdr:nvPicPr>
        <xdr:cNvPr id="1127" name="Tovar" descr="Tovar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1140</xdr:row>
      <xdr:rowOff>47625</xdr:rowOff>
    </xdr:from>
    <xdr:ext cx="952500" cy="952500"/>
    <xdr:pic>
      <xdr:nvPicPr>
        <xdr:cNvPr id="1128" name="Tovar" descr="Tovar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1141</xdr:row>
      <xdr:rowOff>47625</xdr:rowOff>
    </xdr:from>
    <xdr:ext cx="952500" cy="952500"/>
    <xdr:pic>
      <xdr:nvPicPr>
        <xdr:cNvPr id="1129" name="Tovar" descr="Tovar"/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1142</xdr:row>
      <xdr:rowOff>47625</xdr:rowOff>
    </xdr:from>
    <xdr:ext cx="952500" cy="952500"/>
    <xdr:pic>
      <xdr:nvPicPr>
        <xdr:cNvPr id="1130" name="Tovar" descr="Tovar"/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1143</xdr:row>
      <xdr:rowOff>47625</xdr:rowOff>
    </xdr:from>
    <xdr:ext cx="952500" cy="952500"/>
    <xdr:pic>
      <xdr:nvPicPr>
        <xdr:cNvPr id="1131" name="Tovar" descr="Tovar"/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1144</xdr:row>
      <xdr:rowOff>47625</xdr:rowOff>
    </xdr:from>
    <xdr:ext cx="952500" cy="952500"/>
    <xdr:pic>
      <xdr:nvPicPr>
        <xdr:cNvPr id="1132" name="Tovar" descr="Tovar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1145</xdr:row>
      <xdr:rowOff>47625</xdr:rowOff>
    </xdr:from>
    <xdr:ext cx="952500" cy="952500"/>
    <xdr:pic>
      <xdr:nvPicPr>
        <xdr:cNvPr id="1133" name="Tovar" descr="Tovar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1146</xdr:row>
      <xdr:rowOff>47625</xdr:rowOff>
    </xdr:from>
    <xdr:ext cx="952500" cy="952500"/>
    <xdr:pic>
      <xdr:nvPicPr>
        <xdr:cNvPr id="1134" name="Tovar" descr="Tovar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1147</xdr:row>
      <xdr:rowOff>47625</xdr:rowOff>
    </xdr:from>
    <xdr:ext cx="952500" cy="952500"/>
    <xdr:pic>
      <xdr:nvPicPr>
        <xdr:cNvPr id="1135" name="Tovar" descr="Tovar"/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1148</xdr:row>
      <xdr:rowOff>47625</xdr:rowOff>
    </xdr:from>
    <xdr:ext cx="952500" cy="952500"/>
    <xdr:pic>
      <xdr:nvPicPr>
        <xdr:cNvPr id="1136" name="Tovar" descr="Tovar"/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1149</xdr:row>
      <xdr:rowOff>47625</xdr:rowOff>
    </xdr:from>
    <xdr:ext cx="952500" cy="952500"/>
    <xdr:pic>
      <xdr:nvPicPr>
        <xdr:cNvPr id="1137" name="Tovar" descr="Tovar"/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1150</xdr:row>
      <xdr:rowOff>47625</xdr:rowOff>
    </xdr:from>
    <xdr:ext cx="952500" cy="952500"/>
    <xdr:pic>
      <xdr:nvPicPr>
        <xdr:cNvPr id="1138" name="Tovar" descr="Tovar"/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1151</xdr:row>
      <xdr:rowOff>47625</xdr:rowOff>
    </xdr:from>
    <xdr:ext cx="952500" cy="952500"/>
    <xdr:pic>
      <xdr:nvPicPr>
        <xdr:cNvPr id="1139" name="Tovar" descr="Tovar"/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1152</xdr:row>
      <xdr:rowOff>47625</xdr:rowOff>
    </xdr:from>
    <xdr:ext cx="952500" cy="952500"/>
    <xdr:pic>
      <xdr:nvPicPr>
        <xdr:cNvPr id="1140" name="Tovar" descr="Tovar"/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1153</xdr:row>
      <xdr:rowOff>47625</xdr:rowOff>
    </xdr:from>
    <xdr:ext cx="952500" cy="952500"/>
    <xdr:pic>
      <xdr:nvPicPr>
        <xdr:cNvPr id="1141" name="Tovar" descr="Tovar"/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1154</xdr:row>
      <xdr:rowOff>47625</xdr:rowOff>
    </xdr:from>
    <xdr:ext cx="952500" cy="952500"/>
    <xdr:pic>
      <xdr:nvPicPr>
        <xdr:cNvPr id="1142" name="Tovar" descr="Tovar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1155</xdr:row>
      <xdr:rowOff>47625</xdr:rowOff>
    </xdr:from>
    <xdr:ext cx="952500" cy="952500"/>
    <xdr:pic>
      <xdr:nvPicPr>
        <xdr:cNvPr id="1143" name="Tovar" descr="Tovar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1156</xdr:row>
      <xdr:rowOff>47625</xdr:rowOff>
    </xdr:from>
    <xdr:ext cx="952500" cy="952500"/>
    <xdr:pic>
      <xdr:nvPicPr>
        <xdr:cNvPr id="1144" name="Tovar" descr="Tovar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1157</xdr:row>
      <xdr:rowOff>47625</xdr:rowOff>
    </xdr:from>
    <xdr:ext cx="952500" cy="952500"/>
    <xdr:pic>
      <xdr:nvPicPr>
        <xdr:cNvPr id="1145" name="Tovar" descr="Tovar"/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1158</xdr:row>
      <xdr:rowOff>47625</xdr:rowOff>
    </xdr:from>
    <xdr:ext cx="952500" cy="952500"/>
    <xdr:pic>
      <xdr:nvPicPr>
        <xdr:cNvPr id="1146" name="Tovar" descr="Tovar"/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1159</xdr:row>
      <xdr:rowOff>47625</xdr:rowOff>
    </xdr:from>
    <xdr:ext cx="952500" cy="952500"/>
    <xdr:pic>
      <xdr:nvPicPr>
        <xdr:cNvPr id="1147" name="Tovar" descr="Tovar"/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1160</xdr:row>
      <xdr:rowOff>47625</xdr:rowOff>
    </xdr:from>
    <xdr:ext cx="952500" cy="952500"/>
    <xdr:pic>
      <xdr:nvPicPr>
        <xdr:cNvPr id="1148" name="Tovar" descr="Tovar"/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1161</xdr:row>
      <xdr:rowOff>47625</xdr:rowOff>
    </xdr:from>
    <xdr:ext cx="952500" cy="952500"/>
    <xdr:pic>
      <xdr:nvPicPr>
        <xdr:cNvPr id="1149" name="Tovar" descr="Tovar"/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1162</xdr:row>
      <xdr:rowOff>47625</xdr:rowOff>
    </xdr:from>
    <xdr:ext cx="952500" cy="952500"/>
    <xdr:pic>
      <xdr:nvPicPr>
        <xdr:cNvPr id="1150" name="Tovar" descr="Tovar"/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1163</xdr:row>
      <xdr:rowOff>47625</xdr:rowOff>
    </xdr:from>
    <xdr:ext cx="952500" cy="952500"/>
    <xdr:pic>
      <xdr:nvPicPr>
        <xdr:cNvPr id="1151" name="Tovar" descr="Tovar"/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1164</xdr:row>
      <xdr:rowOff>47625</xdr:rowOff>
    </xdr:from>
    <xdr:ext cx="952500" cy="952500"/>
    <xdr:pic>
      <xdr:nvPicPr>
        <xdr:cNvPr id="1152" name="Tovar" descr="Tovar"/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1165</xdr:row>
      <xdr:rowOff>47625</xdr:rowOff>
    </xdr:from>
    <xdr:ext cx="952500" cy="952500"/>
    <xdr:pic>
      <xdr:nvPicPr>
        <xdr:cNvPr id="1153" name="Tovar" descr="Tovar"/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1166</xdr:row>
      <xdr:rowOff>47625</xdr:rowOff>
    </xdr:from>
    <xdr:ext cx="952500" cy="952500"/>
    <xdr:pic>
      <xdr:nvPicPr>
        <xdr:cNvPr id="1154" name="Tovar" descr="Tovar"/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1167</xdr:row>
      <xdr:rowOff>47625</xdr:rowOff>
    </xdr:from>
    <xdr:ext cx="952500" cy="952500"/>
    <xdr:pic>
      <xdr:nvPicPr>
        <xdr:cNvPr id="1155" name="Tovar" descr="Tovar"/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1168</xdr:row>
      <xdr:rowOff>47625</xdr:rowOff>
    </xdr:from>
    <xdr:ext cx="952500" cy="952500"/>
    <xdr:pic>
      <xdr:nvPicPr>
        <xdr:cNvPr id="1156" name="Tovar" descr="Tovar"/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1169</xdr:row>
      <xdr:rowOff>47625</xdr:rowOff>
    </xdr:from>
    <xdr:ext cx="952500" cy="952500"/>
    <xdr:pic>
      <xdr:nvPicPr>
        <xdr:cNvPr id="1157" name="Tovar" descr="Tovar"/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1170</xdr:row>
      <xdr:rowOff>47625</xdr:rowOff>
    </xdr:from>
    <xdr:ext cx="952500" cy="952500"/>
    <xdr:pic>
      <xdr:nvPicPr>
        <xdr:cNvPr id="1158" name="Tovar" descr="Tovar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1171</xdr:row>
      <xdr:rowOff>47625</xdr:rowOff>
    </xdr:from>
    <xdr:ext cx="952500" cy="952500"/>
    <xdr:pic>
      <xdr:nvPicPr>
        <xdr:cNvPr id="1159" name="Tovar" descr="Tovar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1172</xdr:row>
      <xdr:rowOff>47625</xdr:rowOff>
    </xdr:from>
    <xdr:ext cx="952500" cy="952500"/>
    <xdr:pic>
      <xdr:nvPicPr>
        <xdr:cNvPr id="1160" name="Tovar" descr="Tovar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1173</xdr:row>
      <xdr:rowOff>47625</xdr:rowOff>
    </xdr:from>
    <xdr:ext cx="952500" cy="952500"/>
    <xdr:pic>
      <xdr:nvPicPr>
        <xdr:cNvPr id="1161" name="Tovar" descr="Tovar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1174</xdr:row>
      <xdr:rowOff>47625</xdr:rowOff>
    </xdr:from>
    <xdr:ext cx="952500" cy="952500"/>
    <xdr:pic>
      <xdr:nvPicPr>
        <xdr:cNvPr id="1162" name="Tovar" descr="Tovar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1175</xdr:row>
      <xdr:rowOff>47625</xdr:rowOff>
    </xdr:from>
    <xdr:ext cx="952500" cy="952500"/>
    <xdr:pic>
      <xdr:nvPicPr>
        <xdr:cNvPr id="1163" name="Tovar" descr="Tovar"/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1176</xdr:row>
      <xdr:rowOff>47625</xdr:rowOff>
    </xdr:from>
    <xdr:ext cx="952500" cy="952500"/>
    <xdr:pic>
      <xdr:nvPicPr>
        <xdr:cNvPr id="1164" name="Tovar" descr="Tovar"/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1177</xdr:row>
      <xdr:rowOff>47625</xdr:rowOff>
    </xdr:from>
    <xdr:ext cx="952500" cy="952500"/>
    <xdr:pic>
      <xdr:nvPicPr>
        <xdr:cNvPr id="1165" name="Tovar" descr="Tovar"/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1178</xdr:row>
      <xdr:rowOff>47625</xdr:rowOff>
    </xdr:from>
    <xdr:ext cx="952500" cy="952500"/>
    <xdr:pic>
      <xdr:nvPicPr>
        <xdr:cNvPr id="1166" name="Tovar" descr="Tovar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1179</xdr:row>
      <xdr:rowOff>47625</xdr:rowOff>
    </xdr:from>
    <xdr:ext cx="952500" cy="952500"/>
    <xdr:pic>
      <xdr:nvPicPr>
        <xdr:cNvPr id="1167" name="Tovar" descr="Tovar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1180</xdr:row>
      <xdr:rowOff>47625</xdr:rowOff>
    </xdr:from>
    <xdr:ext cx="952500" cy="952500"/>
    <xdr:pic>
      <xdr:nvPicPr>
        <xdr:cNvPr id="1168" name="Tovar" descr="Tovar"/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1181</xdr:row>
      <xdr:rowOff>47625</xdr:rowOff>
    </xdr:from>
    <xdr:ext cx="952500" cy="952500"/>
    <xdr:pic>
      <xdr:nvPicPr>
        <xdr:cNvPr id="1169" name="Tovar" descr="Tovar"/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1182</xdr:row>
      <xdr:rowOff>47625</xdr:rowOff>
    </xdr:from>
    <xdr:ext cx="952500" cy="952500"/>
    <xdr:pic>
      <xdr:nvPicPr>
        <xdr:cNvPr id="1170" name="Tovar" descr="Tovar"/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1183</xdr:row>
      <xdr:rowOff>47625</xdr:rowOff>
    </xdr:from>
    <xdr:ext cx="952500" cy="952500"/>
    <xdr:pic>
      <xdr:nvPicPr>
        <xdr:cNvPr id="1171" name="Tovar" descr="Tovar"/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1184</xdr:row>
      <xdr:rowOff>47625</xdr:rowOff>
    </xdr:from>
    <xdr:ext cx="952500" cy="952500"/>
    <xdr:pic>
      <xdr:nvPicPr>
        <xdr:cNvPr id="1172" name="Tovar" descr="Tovar"/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1185</xdr:row>
      <xdr:rowOff>47625</xdr:rowOff>
    </xdr:from>
    <xdr:ext cx="952500" cy="952500"/>
    <xdr:pic>
      <xdr:nvPicPr>
        <xdr:cNvPr id="1173" name="Tovar" descr="Tovar"/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1186</xdr:row>
      <xdr:rowOff>47625</xdr:rowOff>
    </xdr:from>
    <xdr:ext cx="952500" cy="952500"/>
    <xdr:pic>
      <xdr:nvPicPr>
        <xdr:cNvPr id="1174" name="Tovar" descr="Tovar"/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1187</xdr:row>
      <xdr:rowOff>47625</xdr:rowOff>
    </xdr:from>
    <xdr:ext cx="952500" cy="952500"/>
    <xdr:pic>
      <xdr:nvPicPr>
        <xdr:cNvPr id="1175" name="Tovar" descr="Tovar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1188</xdr:row>
      <xdr:rowOff>47625</xdr:rowOff>
    </xdr:from>
    <xdr:ext cx="952500" cy="952500"/>
    <xdr:pic>
      <xdr:nvPicPr>
        <xdr:cNvPr id="1176" name="Tovar" descr="Tovar"/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1189</xdr:row>
      <xdr:rowOff>47625</xdr:rowOff>
    </xdr:from>
    <xdr:ext cx="952500" cy="952500"/>
    <xdr:pic>
      <xdr:nvPicPr>
        <xdr:cNvPr id="1177" name="Tovar" descr="Tovar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1190</xdr:row>
      <xdr:rowOff>47625</xdr:rowOff>
    </xdr:from>
    <xdr:ext cx="952500" cy="952500"/>
    <xdr:pic>
      <xdr:nvPicPr>
        <xdr:cNvPr id="1178" name="Tovar" descr="Tovar"/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1191</xdr:row>
      <xdr:rowOff>47625</xdr:rowOff>
    </xdr:from>
    <xdr:ext cx="952500" cy="952500"/>
    <xdr:pic>
      <xdr:nvPicPr>
        <xdr:cNvPr id="1179" name="Tovar" descr="Tovar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1192</xdr:row>
      <xdr:rowOff>47625</xdr:rowOff>
    </xdr:from>
    <xdr:ext cx="952500" cy="952500"/>
    <xdr:pic>
      <xdr:nvPicPr>
        <xdr:cNvPr id="1180" name="Tovar" descr="Tovar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1193</xdr:row>
      <xdr:rowOff>47625</xdr:rowOff>
    </xdr:from>
    <xdr:ext cx="952500" cy="952500"/>
    <xdr:pic>
      <xdr:nvPicPr>
        <xdr:cNvPr id="1181" name="Tovar" descr="Tovar"/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1194</xdr:row>
      <xdr:rowOff>47625</xdr:rowOff>
    </xdr:from>
    <xdr:ext cx="952500" cy="952500"/>
    <xdr:pic>
      <xdr:nvPicPr>
        <xdr:cNvPr id="1182" name="Tovar" descr="Tovar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1195</xdr:row>
      <xdr:rowOff>47625</xdr:rowOff>
    </xdr:from>
    <xdr:ext cx="952500" cy="952500"/>
    <xdr:pic>
      <xdr:nvPicPr>
        <xdr:cNvPr id="1183" name="Tovar" descr="Tovar"/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1196</xdr:row>
      <xdr:rowOff>47625</xdr:rowOff>
    </xdr:from>
    <xdr:ext cx="952500" cy="952500"/>
    <xdr:pic>
      <xdr:nvPicPr>
        <xdr:cNvPr id="1184" name="Tovar" descr="Tovar"/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1197</xdr:row>
      <xdr:rowOff>47625</xdr:rowOff>
    </xdr:from>
    <xdr:ext cx="952500" cy="952500"/>
    <xdr:pic>
      <xdr:nvPicPr>
        <xdr:cNvPr id="1185" name="Tovar" descr="Tovar"/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1198</xdr:row>
      <xdr:rowOff>47625</xdr:rowOff>
    </xdr:from>
    <xdr:ext cx="952500" cy="952500"/>
    <xdr:pic>
      <xdr:nvPicPr>
        <xdr:cNvPr id="1186" name="Tovar" descr="Tovar"/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1199</xdr:row>
      <xdr:rowOff>47625</xdr:rowOff>
    </xdr:from>
    <xdr:ext cx="952500" cy="952500"/>
    <xdr:pic>
      <xdr:nvPicPr>
        <xdr:cNvPr id="1187" name="Tovar" descr="Tovar"/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1200</xdr:row>
      <xdr:rowOff>47625</xdr:rowOff>
    </xdr:from>
    <xdr:ext cx="952500" cy="952500"/>
    <xdr:pic>
      <xdr:nvPicPr>
        <xdr:cNvPr id="1188" name="Tovar" descr="Tovar"/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1201</xdr:row>
      <xdr:rowOff>47625</xdr:rowOff>
    </xdr:from>
    <xdr:ext cx="952500" cy="952500"/>
    <xdr:pic>
      <xdr:nvPicPr>
        <xdr:cNvPr id="1189" name="Tovar" descr="Tovar"/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1202</xdr:row>
      <xdr:rowOff>47625</xdr:rowOff>
    </xdr:from>
    <xdr:ext cx="952500" cy="952500"/>
    <xdr:pic>
      <xdr:nvPicPr>
        <xdr:cNvPr id="1190" name="Tovar" descr="Tovar"/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1203</xdr:row>
      <xdr:rowOff>47625</xdr:rowOff>
    </xdr:from>
    <xdr:ext cx="952500" cy="952500"/>
    <xdr:pic>
      <xdr:nvPicPr>
        <xdr:cNvPr id="1191" name="Tovar" descr="Tovar"/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1204</xdr:row>
      <xdr:rowOff>47625</xdr:rowOff>
    </xdr:from>
    <xdr:ext cx="952500" cy="952500"/>
    <xdr:pic>
      <xdr:nvPicPr>
        <xdr:cNvPr id="1192" name="Tovar" descr="Tovar"/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1205</xdr:row>
      <xdr:rowOff>47625</xdr:rowOff>
    </xdr:from>
    <xdr:ext cx="952500" cy="952500"/>
    <xdr:pic>
      <xdr:nvPicPr>
        <xdr:cNvPr id="1193" name="Tovar" descr="Tovar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1206</xdr:row>
      <xdr:rowOff>47625</xdr:rowOff>
    </xdr:from>
    <xdr:ext cx="952500" cy="952500"/>
    <xdr:pic>
      <xdr:nvPicPr>
        <xdr:cNvPr id="1194" name="Tovar" descr="Tovar"/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1207</xdr:row>
      <xdr:rowOff>47625</xdr:rowOff>
    </xdr:from>
    <xdr:ext cx="952500" cy="952500"/>
    <xdr:pic>
      <xdr:nvPicPr>
        <xdr:cNvPr id="1195" name="Tovar" descr="Tovar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1208</xdr:row>
      <xdr:rowOff>47625</xdr:rowOff>
    </xdr:from>
    <xdr:ext cx="952500" cy="952500"/>
    <xdr:pic>
      <xdr:nvPicPr>
        <xdr:cNvPr id="1196" name="Tovar" descr="Tovar"/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1209</xdr:row>
      <xdr:rowOff>47625</xdr:rowOff>
    </xdr:from>
    <xdr:ext cx="952500" cy="952500"/>
    <xdr:pic>
      <xdr:nvPicPr>
        <xdr:cNvPr id="1197" name="Tovar" descr="Tovar"/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1210</xdr:row>
      <xdr:rowOff>47625</xdr:rowOff>
    </xdr:from>
    <xdr:ext cx="952500" cy="952500"/>
    <xdr:pic>
      <xdr:nvPicPr>
        <xdr:cNvPr id="1198" name="Tovar" descr="Tovar"/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1211</xdr:row>
      <xdr:rowOff>47625</xdr:rowOff>
    </xdr:from>
    <xdr:ext cx="952500" cy="952500"/>
    <xdr:pic>
      <xdr:nvPicPr>
        <xdr:cNvPr id="1199" name="Tovar" descr="Tovar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1212</xdr:row>
      <xdr:rowOff>47625</xdr:rowOff>
    </xdr:from>
    <xdr:ext cx="952500" cy="952500"/>
    <xdr:pic>
      <xdr:nvPicPr>
        <xdr:cNvPr id="1200" name="Tovar" descr="Tovar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1213</xdr:row>
      <xdr:rowOff>47625</xdr:rowOff>
    </xdr:from>
    <xdr:ext cx="952500" cy="952500"/>
    <xdr:pic>
      <xdr:nvPicPr>
        <xdr:cNvPr id="1201" name="Tovar" descr="Tovar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1214</xdr:row>
      <xdr:rowOff>47625</xdr:rowOff>
    </xdr:from>
    <xdr:ext cx="952500" cy="952500"/>
    <xdr:pic>
      <xdr:nvPicPr>
        <xdr:cNvPr id="1202" name="Tovar" descr="Tovar"/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1215</xdr:row>
      <xdr:rowOff>47625</xdr:rowOff>
    </xdr:from>
    <xdr:ext cx="952500" cy="952500"/>
    <xdr:pic>
      <xdr:nvPicPr>
        <xdr:cNvPr id="1203" name="Tovar" descr="Tovar"/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1216</xdr:row>
      <xdr:rowOff>47625</xdr:rowOff>
    </xdr:from>
    <xdr:ext cx="952500" cy="952500"/>
    <xdr:pic>
      <xdr:nvPicPr>
        <xdr:cNvPr id="1204" name="Tovar" descr="Tovar"/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1217</xdr:row>
      <xdr:rowOff>47625</xdr:rowOff>
    </xdr:from>
    <xdr:ext cx="952500" cy="952500"/>
    <xdr:pic>
      <xdr:nvPicPr>
        <xdr:cNvPr id="1205" name="Tovar" descr="Tovar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1218</xdr:row>
      <xdr:rowOff>47625</xdr:rowOff>
    </xdr:from>
    <xdr:ext cx="952500" cy="952500"/>
    <xdr:pic>
      <xdr:nvPicPr>
        <xdr:cNvPr id="1206" name="Tovar" descr="Tovar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1219</xdr:row>
      <xdr:rowOff>47625</xdr:rowOff>
    </xdr:from>
    <xdr:ext cx="952500" cy="952500"/>
    <xdr:pic>
      <xdr:nvPicPr>
        <xdr:cNvPr id="1207" name="Tovar" descr="Tovar"/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1220</xdr:row>
      <xdr:rowOff>47625</xdr:rowOff>
    </xdr:from>
    <xdr:ext cx="952500" cy="952500"/>
    <xdr:pic>
      <xdr:nvPicPr>
        <xdr:cNvPr id="1208" name="Tovar" descr="Tovar"/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1221</xdr:row>
      <xdr:rowOff>47625</xdr:rowOff>
    </xdr:from>
    <xdr:ext cx="952500" cy="952500"/>
    <xdr:pic>
      <xdr:nvPicPr>
        <xdr:cNvPr id="1209" name="Tovar" descr="Tovar"/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1222</xdr:row>
      <xdr:rowOff>47625</xdr:rowOff>
    </xdr:from>
    <xdr:ext cx="952500" cy="952500"/>
    <xdr:pic>
      <xdr:nvPicPr>
        <xdr:cNvPr id="1210" name="Tovar" descr="Tovar"/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1223</xdr:row>
      <xdr:rowOff>47625</xdr:rowOff>
    </xdr:from>
    <xdr:ext cx="952500" cy="952500"/>
    <xdr:pic>
      <xdr:nvPicPr>
        <xdr:cNvPr id="1211" name="Tovar" descr="Tovar"/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1224</xdr:row>
      <xdr:rowOff>47625</xdr:rowOff>
    </xdr:from>
    <xdr:ext cx="952500" cy="952500"/>
    <xdr:pic>
      <xdr:nvPicPr>
        <xdr:cNvPr id="1212" name="Tovar" descr="Tovar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1225</xdr:row>
      <xdr:rowOff>47625</xdr:rowOff>
    </xdr:from>
    <xdr:ext cx="952500" cy="952500"/>
    <xdr:pic>
      <xdr:nvPicPr>
        <xdr:cNvPr id="1213" name="Tovar" descr="Tovar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1226</xdr:row>
      <xdr:rowOff>47625</xdr:rowOff>
    </xdr:from>
    <xdr:ext cx="952500" cy="952500"/>
    <xdr:pic>
      <xdr:nvPicPr>
        <xdr:cNvPr id="1214" name="Tovar" descr="Tovar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1227</xdr:row>
      <xdr:rowOff>47625</xdr:rowOff>
    </xdr:from>
    <xdr:ext cx="952500" cy="952500"/>
    <xdr:pic>
      <xdr:nvPicPr>
        <xdr:cNvPr id="1215" name="Tovar" descr="Tovar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1228</xdr:row>
      <xdr:rowOff>47625</xdr:rowOff>
    </xdr:from>
    <xdr:ext cx="952500" cy="952500"/>
    <xdr:pic>
      <xdr:nvPicPr>
        <xdr:cNvPr id="1216" name="Tovar" descr="Tovar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1229</xdr:row>
      <xdr:rowOff>47625</xdr:rowOff>
    </xdr:from>
    <xdr:ext cx="952500" cy="952500"/>
    <xdr:pic>
      <xdr:nvPicPr>
        <xdr:cNvPr id="1217" name="Tovar" descr="Tovar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1230</xdr:row>
      <xdr:rowOff>47625</xdr:rowOff>
    </xdr:from>
    <xdr:ext cx="952500" cy="952500"/>
    <xdr:pic>
      <xdr:nvPicPr>
        <xdr:cNvPr id="1218" name="Tovar" descr="Tovar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1231</xdr:row>
      <xdr:rowOff>47625</xdr:rowOff>
    </xdr:from>
    <xdr:ext cx="952500" cy="952500"/>
    <xdr:pic>
      <xdr:nvPicPr>
        <xdr:cNvPr id="1219" name="Tovar" descr="Tovar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1232</xdr:row>
      <xdr:rowOff>47625</xdr:rowOff>
    </xdr:from>
    <xdr:ext cx="952500" cy="952500"/>
    <xdr:pic>
      <xdr:nvPicPr>
        <xdr:cNvPr id="1220" name="Tovar" descr="Tovar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1233</xdr:row>
      <xdr:rowOff>47625</xdr:rowOff>
    </xdr:from>
    <xdr:ext cx="952500" cy="952500"/>
    <xdr:pic>
      <xdr:nvPicPr>
        <xdr:cNvPr id="1221" name="Tovar" descr="Tovar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1234</xdr:row>
      <xdr:rowOff>47625</xdr:rowOff>
    </xdr:from>
    <xdr:ext cx="952500" cy="952500"/>
    <xdr:pic>
      <xdr:nvPicPr>
        <xdr:cNvPr id="1222" name="Tovar" descr="Tovar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1235</xdr:row>
      <xdr:rowOff>47625</xdr:rowOff>
    </xdr:from>
    <xdr:ext cx="952500" cy="952500"/>
    <xdr:pic>
      <xdr:nvPicPr>
        <xdr:cNvPr id="1223" name="Tovar" descr="Tovar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1236</xdr:row>
      <xdr:rowOff>47625</xdr:rowOff>
    </xdr:from>
    <xdr:ext cx="952500" cy="952500"/>
    <xdr:pic>
      <xdr:nvPicPr>
        <xdr:cNvPr id="1224" name="Tovar" descr="Tovar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1237</xdr:row>
      <xdr:rowOff>47625</xdr:rowOff>
    </xdr:from>
    <xdr:ext cx="952500" cy="952500"/>
    <xdr:pic>
      <xdr:nvPicPr>
        <xdr:cNvPr id="1225" name="Tovar" descr="Tovar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1238</xdr:row>
      <xdr:rowOff>47625</xdr:rowOff>
    </xdr:from>
    <xdr:ext cx="952500" cy="952500"/>
    <xdr:pic>
      <xdr:nvPicPr>
        <xdr:cNvPr id="1226" name="Tovar" descr="Tovar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1239</xdr:row>
      <xdr:rowOff>47625</xdr:rowOff>
    </xdr:from>
    <xdr:ext cx="952500" cy="952500"/>
    <xdr:pic>
      <xdr:nvPicPr>
        <xdr:cNvPr id="1227" name="Tovar" descr="Tovar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1240</xdr:row>
      <xdr:rowOff>47625</xdr:rowOff>
    </xdr:from>
    <xdr:ext cx="952500" cy="952500"/>
    <xdr:pic>
      <xdr:nvPicPr>
        <xdr:cNvPr id="1228" name="Tovar" descr="Tovar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1241</xdr:row>
      <xdr:rowOff>47625</xdr:rowOff>
    </xdr:from>
    <xdr:ext cx="952500" cy="952500"/>
    <xdr:pic>
      <xdr:nvPicPr>
        <xdr:cNvPr id="1229" name="Tovar" descr="Tovar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1242</xdr:row>
      <xdr:rowOff>47625</xdr:rowOff>
    </xdr:from>
    <xdr:ext cx="952500" cy="952500"/>
    <xdr:pic>
      <xdr:nvPicPr>
        <xdr:cNvPr id="1230" name="Tovar" descr="Tovar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1243</xdr:row>
      <xdr:rowOff>47625</xdr:rowOff>
    </xdr:from>
    <xdr:ext cx="952500" cy="952500"/>
    <xdr:pic>
      <xdr:nvPicPr>
        <xdr:cNvPr id="1231" name="Tovar" descr="Tovar"/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1244</xdr:row>
      <xdr:rowOff>47625</xdr:rowOff>
    </xdr:from>
    <xdr:ext cx="952500" cy="952500"/>
    <xdr:pic>
      <xdr:nvPicPr>
        <xdr:cNvPr id="1232" name="Tovar" descr="Tovar"/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1245</xdr:row>
      <xdr:rowOff>47625</xdr:rowOff>
    </xdr:from>
    <xdr:ext cx="952500" cy="952500"/>
    <xdr:pic>
      <xdr:nvPicPr>
        <xdr:cNvPr id="1233" name="Tovar" descr="Tovar"/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1246</xdr:row>
      <xdr:rowOff>47625</xdr:rowOff>
    </xdr:from>
    <xdr:ext cx="952500" cy="952500"/>
    <xdr:pic>
      <xdr:nvPicPr>
        <xdr:cNvPr id="1234" name="Tovar" descr="Tovar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1247</xdr:row>
      <xdr:rowOff>47625</xdr:rowOff>
    </xdr:from>
    <xdr:ext cx="952500" cy="952500"/>
    <xdr:pic>
      <xdr:nvPicPr>
        <xdr:cNvPr id="1235" name="Tovar" descr="Tovar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1248</xdr:row>
      <xdr:rowOff>47625</xdr:rowOff>
    </xdr:from>
    <xdr:ext cx="952500" cy="952500"/>
    <xdr:pic>
      <xdr:nvPicPr>
        <xdr:cNvPr id="1236" name="Tovar" descr="Tovar"/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1249</xdr:row>
      <xdr:rowOff>47625</xdr:rowOff>
    </xdr:from>
    <xdr:ext cx="952500" cy="952500"/>
    <xdr:pic>
      <xdr:nvPicPr>
        <xdr:cNvPr id="1237" name="Tovar" descr="Tovar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1250</xdr:row>
      <xdr:rowOff>47625</xdr:rowOff>
    </xdr:from>
    <xdr:ext cx="952500" cy="952500"/>
    <xdr:pic>
      <xdr:nvPicPr>
        <xdr:cNvPr id="1238" name="Tovar" descr="Tovar"/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1251</xdr:row>
      <xdr:rowOff>47625</xdr:rowOff>
    </xdr:from>
    <xdr:ext cx="952500" cy="952500"/>
    <xdr:pic>
      <xdr:nvPicPr>
        <xdr:cNvPr id="1239" name="Tovar" descr="Tovar"/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1252</xdr:row>
      <xdr:rowOff>47625</xdr:rowOff>
    </xdr:from>
    <xdr:ext cx="952500" cy="952500"/>
    <xdr:pic>
      <xdr:nvPicPr>
        <xdr:cNvPr id="1240" name="Tovar" descr="Tovar"/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1253</xdr:row>
      <xdr:rowOff>47625</xdr:rowOff>
    </xdr:from>
    <xdr:ext cx="952500" cy="952500"/>
    <xdr:pic>
      <xdr:nvPicPr>
        <xdr:cNvPr id="1241" name="Tovar" descr="Tovar"/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1254</xdr:row>
      <xdr:rowOff>47625</xdr:rowOff>
    </xdr:from>
    <xdr:ext cx="952500" cy="952500"/>
    <xdr:pic>
      <xdr:nvPicPr>
        <xdr:cNvPr id="1242" name="Tovar" descr="Tovar"/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1255</xdr:row>
      <xdr:rowOff>47625</xdr:rowOff>
    </xdr:from>
    <xdr:ext cx="952500" cy="952500"/>
    <xdr:pic>
      <xdr:nvPicPr>
        <xdr:cNvPr id="1243" name="Tovar" descr="Tovar"/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1256</xdr:row>
      <xdr:rowOff>47625</xdr:rowOff>
    </xdr:from>
    <xdr:ext cx="952500" cy="952500"/>
    <xdr:pic>
      <xdr:nvPicPr>
        <xdr:cNvPr id="1244" name="Tovar" descr="Tovar"/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1257</xdr:row>
      <xdr:rowOff>47625</xdr:rowOff>
    </xdr:from>
    <xdr:ext cx="952500" cy="952500"/>
    <xdr:pic>
      <xdr:nvPicPr>
        <xdr:cNvPr id="1245" name="Tovar" descr="Tovar"/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1258</xdr:row>
      <xdr:rowOff>47625</xdr:rowOff>
    </xdr:from>
    <xdr:ext cx="952500" cy="952500"/>
    <xdr:pic>
      <xdr:nvPicPr>
        <xdr:cNvPr id="1246" name="Tovar" descr="Tovar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1259</xdr:row>
      <xdr:rowOff>47625</xdr:rowOff>
    </xdr:from>
    <xdr:ext cx="952500" cy="952500"/>
    <xdr:pic>
      <xdr:nvPicPr>
        <xdr:cNvPr id="1247" name="Tovar" descr="Tovar"/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1260</xdr:row>
      <xdr:rowOff>47625</xdr:rowOff>
    </xdr:from>
    <xdr:ext cx="952500" cy="952500"/>
    <xdr:pic>
      <xdr:nvPicPr>
        <xdr:cNvPr id="1248" name="Tovar" descr="Tovar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1261</xdr:row>
      <xdr:rowOff>47625</xdr:rowOff>
    </xdr:from>
    <xdr:ext cx="952500" cy="952500"/>
    <xdr:pic>
      <xdr:nvPicPr>
        <xdr:cNvPr id="1249" name="Tovar" descr="Tovar"/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1262</xdr:row>
      <xdr:rowOff>47625</xdr:rowOff>
    </xdr:from>
    <xdr:ext cx="952500" cy="952500"/>
    <xdr:pic>
      <xdr:nvPicPr>
        <xdr:cNvPr id="1250" name="Tovar" descr="Tovar"/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1263</xdr:row>
      <xdr:rowOff>47625</xdr:rowOff>
    </xdr:from>
    <xdr:ext cx="952500" cy="952500"/>
    <xdr:pic>
      <xdr:nvPicPr>
        <xdr:cNvPr id="1251" name="Tovar" descr="Tovar"/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1264</xdr:row>
      <xdr:rowOff>47625</xdr:rowOff>
    </xdr:from>
    <xdr:ext cx="952500" cy="952500"/>
    <xdr:pic>
      <xdr:nvPicPr>
        <xdr:cNvPr id="1252" name="Tovar" descr="Tovar"/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1265</xdr:row>
      <xdr:rowOff>47625</xdr:rowOff>
    </xdr:from>
    <xdr:ext cx="952500" cy="952500"/>
    <xdr:pic>
      <xdr:nvPicPr>
        <xdr:cNvPr id="1253" name="Tovar" descr="Tovar"/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1266</xdr:row>
      <xdr:rowOff>47625</xdr:rowOff>
    </xdr:from>
    <xdr:ext cx="952500" cy="952500"/>
    <xdr:pic>
      <xdr:nvPicPr>
        <xdr:cNvPr id="1254" name="Tovar" descr="Tovar"/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1267</xdr:row>
      <xdr:rowOff>47625</xdr:rowOff>
    </xdr:from>
    <xdr:ext cx="952500" cy="952500"/>
    <xdr:pic>
      <xdr:nvPicPr>
        <xdr:cNvPr id="1255" name="Tovar" descr="Tovar"/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1268</xdr:row>
      <xdr:rowOff>47625</xdr:rowOff>
    </xdr:from>
    <xdr:ext cx="952500" cy="952500"/>
    <xdr:pic>
      <xdr:nvPicPr>
        <xdr:cNvPr id="1256" name="Tovar" descr="Tovar"/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1269</xdr:row>
      <xdr:rowOff>47625</xdr:rowOff>
    </xdr:from>
    <xdr:ext cx="952500" cy="952500"/>
    <xdr:pic>
      <xdr:nvPicPr>
        <xdr:cNvPr id="1257" name="Tovar" descr="Tovar"/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1270</xdr:row>
      <xdr:rowOff>47625</xdr:rowOff>
    </xdr:from>
    <xdr:ext cx="952500" cy="952500"/>
    <xdr:pic>
      <xdr:nvPicPr>
        <xdr:cNvPr id="1258" name="Tovar" descr="Tovar"/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1271</xdr:row>
      <xdr:rowOff>47625</xdr:rowOff>
    </xdr:from>
    <xdr:ext cx="952500" cy="952500"/>
    <xdr:pic>
      <xdr:nvPicPr>
        <xdr:cNvPr id="1259" name="Tovar" descr="Tovar"/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1272</xdr:row>
      <xdr:rowOff>47625</xdr:rowOff>
    </xdr:from>
    <xdr:ext cx="952500" cy="952500"/>
    <xdr:pic>
      <xdr:nvPicPr>
        <xdr:cNvPr id="1260" name="Tovar" descr="Tovar"/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1273</xdr:row>
      <xdr:rowOff>47625</xdr:rowOff>
    </xdr:from>
    <xdr:ext cx="952500" cy="952500"/>
    <xdr:pic>
      <xdr:nvPicPr>
        <xdr:cNvPr id="1261" name="Tovar" descr="Tovar"/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1274</xdr:row>
      <xdr:rowOff>47625</xdr:rowOff>
    </xdr:from>
    <xdr:ext cx="952500" cy="952500"/>
    <xdr:pic>
      <xdr:nvPicPr>
        <xdr:cNvPr id="1262" name="Tovar" descr="Tovar"/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1275</xdr:row>
      <xdr:rowOff>47625</xdr:rowOff>
    </xdr:from>
    <xdr:ext cx="952500" cy="952500"/>
    <xdr:pic>
      <xdr:nvPicPr>
        <xdr:cNvPr id="1263" name="Tovar" descr="Tovar"/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1276</xdr:row>
      <xdr:rowOff>47625</xdr:rowOff>
    </xdr:from>
    <xdr:ext cx="952500" cy="952500"/>
    <xdr:pic>
      <xdr:nvPicPr>
        <xdr:cNvPr id="1264" name="Tovar" descr="Tovar"/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1277</xdr:row>
      <xdr:rowOff>47625</xdr:rowOff>
    </xdr:from>
    <xdr:ext cx="952500" cy="952500"/>
    <xdr:pic>
      <xdr:nvPicPr>
        <xdr:cNvPr id="1265" name="Tovar" descr="Tovar"/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1278</xdr:row>
      <xdr:rowOff>47625</xdr:rowOff>
    </xdr:from>
    <xdr:ext cx="952500" cy="952500"/>
    <xdr:pic>
      <xdr:nvPicPr>
        <xdr:cNvPr id="1266" name="Tovar" descr="Tovar"/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1279</xdr:row>
      <xdr:rowOff>47625</xdr:rowOff>
    </xdr:from>
    <xdr:ext cx="952500" cy="952500"/>
    <xdr:pic>
      <xdr:nvPicPr>
        <xdr:cNvPr id="1267" name="Tovar" descr="Tovar"/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1280</xdr:row>
      <xdr:rowOff>47625</xdr:rowOff>
    </xdr:from>
    <xdr:ext cx="952500" cy="952500"/>
    <xdr:pic>
      <xdr:nvPicPr>
        <xdr:cNvPr id="1268" name="Tovar" descr="Tovar"/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1281</xdr:row>
      <xdr:rowOff>47625</xdr:rowOff>
    </xdr:from>
    <xdr:ext cx="952500" cy="952500"/>
    <xdr:pic>
      <xdr:nvPicPr>
        <xdr:cNvPr id="1269" name="Tovar" descr="Tovar"/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1282</xdr:row>
      <xdr:rowOff>47625</xdr:rowOff>
    </xdr:from>
    <xdr:ext cx="952500" cy="952500"/>
    <xdr:pic>
      <xdr:nvPicPr>
        <xdr:cNvPr id="1270" name="Tovar" descr="Tovar"/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1283</xdr:row>
      <xdr:rowOff>47625</xdr:rowOff>
    </xdr:from>
    <xdr:ext cx="952500" cy="952500"/>
    <xdr:pic>
      <xdr:nvPicPr>
        <xdr:cNvPr id="1271" name="Tovar" descr="Tovar"/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1284</xdr:row>
      <xdr:rowOff>47625</xdr:rowOff>
    </xdr:from>
    <xdr:ext cx="952500" cy="952500"/>
    <xdr:pic>
      <xdr:nvPicPr>
        <xdr:cNvPr id="1272" name="Tovar" descr="Tovar"/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1285</xdr:row>
      <xdr:rowOff>47625</xdr:rowOff>
    </xdr:from>
    <xdr:ext cx="952500" cy="952500"/>
    <xdr:pic>
      <xdr:nvPicPr>
        <xdr:cNvPr id="1273" name="Tovar" descr="Tovar"/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1286</xdr:row>
      <xdr:rowOff>47625</xdr:rowOff>
    </xdr:from>
    <xdr:ext cx="952500" cy="952500"/>
    <xdr:pic>
      <xdr:nvPicPr>
        <xdr:cNvPr id="1274" name="Tovar" descr="Tovar"/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1287</xdr:row>
      <xdr:rowOff>47625</xdr:rowOff>
    </xdr:from>
    <xdr:ext cx="952500" cy="952500"/>
    <xdr:pic>
      <xdr:nvPicPr>
        <xdr:cNvPr id="1275" name="Tovar" descr="Tovar"/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1288</xdr:row>
      <xdr:rowOff>47625</xdr:rowOff>
    </xdr:from>
    <xdr:ext cx="952500" cy="952500"/>
    <xdr:pic>
      <xdr:nvPicPr>
        <xdr:cNvPr id="1276" name="Tovar" descr="Tovar"/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1289</xdr:row>
      <xdr:rowOff>47625</xdr:rowOff>
    </xdr:from>
    <xdr:ext cx="952500" cy="952500"/>
    <xdr:pic>
      <xdr:nvPicPr>
        <xdr:cNvPr id="1277" name="Tovar" descr="Tovar"/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1290</xdr:row>
      <xdr:rowOff>47625</xdr:rowOff>
    </xdr:from>
    <xdr:ext cx="952500" cy="952500"/>
    <xdr:pic>
      <xdr:nvPicPr>
        <xdr:cNvPr id="1278" name="Tovar" descr="Tovar"/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1291</xdr:row>
      <xdr:rowOff>47625</xdr:rowOff>
    </xdr:from>
    <xdr:ext cx="952500" cy="952500"/>
    <xdr:pic>
      <xdr:nvPicPr>
        <xdr:cNvPr id="1279" name="Tovar" descr="Tovar"/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1292</xdr:row>
      <xdr:rowOff>47625</xdr:rowOff>
    </xdr:from>
    <xdr:ext cx="952500" cy="952500"/>
    <xdr:pic>
      <xdr:nvPicPr>
        <xdr:cNvPr id="1280" name="Tovar" descr="Tovar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1293</xdr:row>
      <xdr:rowOff>47625</xdr:rowOff>
    </xdr:from>
    <xdr:ext cx="952500" cy="952500"/>
    <xdr:pic>
      <xdr:nvPicPr>
        <xdr:cNvPr id="1281" name="Tovar" descr="Tovar"/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1294</xdr:row>
      <xdr:rowOff>47625</xdr:rowOff>
    </xdr:from>
    <xdr:ext cx="952500" cy="952500"/>
    <xdr:pic>
      <xdr:nvPicPr>
        <xdr:cNvPr id="1282" name="Tovar" descr="Tovar"/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1295</xdr:row>
      <xdr:rowOff>47625</xdr:rowOff>
    </xdr:from>
    <xdr:ext cx="952500" cy="952500"/>
    <xdr:pic>
      <xdr:nvPicPr>
        <xdr:cNvPr id="1283" name="Tovar" descr="Tovar"/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1296</xdr:row>
      <xdr:rowOff>47625</xdr:rowOff>
    </xdr:from>
    <xdr:ext cx="952500" cy="952500"/>
    <xdr:pic>
      <xdr:nvPicPr>
        <xdr:cNvPr id="1284" name="Tovar" descr="Tovar"/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1297</xdr:row>
      <xdr:rowOff>47625</xdr:rowOff>
    </xdr:from>
    <xdr:ext cx="952500" cy="952500"/>
    <xdr:pic>
      <xdr:nvPicPr>
        <xdr:cNvPr id="1285" name="Tovar" descr="Tovar"/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1299</xdr:row>
      <xdr:rowOff>47625</xdr:rowOff>
    </xdr:from>
    <xdr:ext cx="952500" cy="952500"/>
    <xdr:pic>
      <xdr:nvPicPr>
        <xdr:cNvPr id="1286" name="Tovar" descr="Tovar"/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1300</xdr:row>
      <xdr:rowOff>47625</xdr:rowOff>
    </xdr:from>
    <xdr:ext cx="952500" cy="952500"/>
    <xdr:pic>
      <xdr:nvPicPr>
        <xdr:cNvPr id="1287" name="Tovar" descr="Tovar"/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1301</xdr:row>
      <xdr:rowOff>47625</xdr:rowOff>
    </xdr:from>
    <xdr:ext cx="952500" cy="952500"/>
    <xdr:pic>
      <xdr:nvPicPr>
        <xdr:cNvPr id="1288" name="Tovar" descr="Tovar"/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1302</xdr:row>
      <xdr:rowOff>47625</xdr:rowOff>
    </xdr:from>
    <xdr:ext cx="952500" cy="952500"/>
    <xdr:pic>
      <xdr:nvPicPr>
        <xdr:cNvPr id="1289" name="Tovar" descr="Tovar"/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1303</xdr:row>
      <xdr:rowOff>47625</xdr:rowOff>
    </xdr:from>
    <xdr:ext cx="952500" cy="952500"/>
    <xdr:pic>
      <xdr:nvPicPr>
        <xdr:cNvPr id="1290" name="Tovar" descr="Tovar"/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1304</xdr:row>
      <xdr:rowOff>47625</xdr:rowOff>
    </xdr:from>
    <xdr:ext cx="952500" cy="952500"/>
    <xdr:pic>
      <xdr:nvPicPr>
        <xdr:cNvPr id="1291" name="Tovar" descr="Tovar"/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1305</xdr:row>
      <xdr:rowOff>47625</xdr:rowOff>
    </xdr:from>
    <xdr:ext cx="952500" cy="952500"/>
    <xdr:pic>
      <xdr:nvPicPr>
        <xdr:cNvPr id="1292" name="Tovar" descr="Tovar"/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1306</xdr:row>
      <xdr:rowOff>47625</xdr:rowOff>
    </xdr:from>
    <xdr:ext cx="952500" cy="952500"/>
    <xdr:pic>
      <xdr:nvPicPr>
        <xdr:cNvPr id="1293" name="Tovar" descr="Tovar"/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1307</xdr:row>
      <xdr:rowOff>47625</xdr:rowOff>
    </xdr:from>
    <xdr:ext cx="952500" cy="952500"/>
    <xdr:pic>
      <xdr:nvPicPr>
        <xdr:cNvPr id="1294" name="Tovar" descr="Tovar"/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1308</xdr:row>
      <xdr:rowOff>47625</xdr:rowOff>
    </xdr:from>
    <xdr:ext cx="952500" cy="952500"/>
    <xdr:pic>
      <xdr:nvPicPr>
        <xdr:cNvPr id="1295" name="Tovar" descr="Tovar"/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1309</xdr:row>
      <xdr:rowOff>47625</xdr:rowOff>
    </xdr:from>
    <xdr:ext cx="952500" cy="952500"/>
    <xdr:pic>
      <xdr:nvPicPr>
        <xdr:cNvPr id="1296" name="Tovar" descr="Tovar"/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1310</xdr:row>
      <xdr:rowOff>47625</xdr:rowOff>
    </xdr:from>
    <xdr:ext cx="952500" cy="952500"/>
    <xdr:pic>
      <xdr:nvPicPr>
        <xdr:cNvPr id="1297" name="Tovar" descr="Tovar"/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1311</xdr:row>
      <xdr:rowOff>47625</xdr:rowOff>
    </xdr:from>
    <xdr:ext cx="952500" cy="952500"/>
    <xdr:pic>
      <xdr:nvPicPr>
        <xdr:cNvPr id="1298" name="Tovar" descr="Tovar"/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1312</xdr:row>
      <xdr:rowOff>47625</xdr:rowOff>
    </xdr:from>
    <xdr:ext cx="952500" cy="952500"/>
    <xdr:pic>
      <xdr:nvPicPr>
        <xdr:cNvPr id="1299" name="Tovar" descr="Tovar"/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1313</xdr:row>
      <xdr:rowOff>47625</xdr:rowOff>
    </xdr:from>
    <xdr:ext cx="952500" cy="952500"/>
    <xdr:pic>
      <xdr:nvPicPr>
        <xdr:cNvPr id="1300" name="Tovar" descr="Tovar"/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1314</xdr:row>
      <xdr:rowOff>47625</xdr:rowOff>
    </xdr:from>
    <xdr:ext cx="952500" cy="952500"/>
    <xdr:pic>
      <xdr:nvPicPr>
        <xdr:cNvPr id="1301" name="Tovar" descr="Tovar"/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1315</xdr:row>
      <xdr:rowOff>47625</xdr:rowOff>
    </xdr:from>
    <xdr:ext cx="952500" cy="952500"/>
    <xdr:pic>
      <xdr:nvPicPr>
        <xdr:cNvPr id="1302" name="Tovar" descr="Tovar"/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1316</xdr:row>
      <xdr:rowOff>47625</xdr:rowOff>
    </xdr:from>
    <xdr:ext cx="952500" cy="952500"/>
    <xdr:pic>
      <xdr:nvPicPr>
        <xdr:cNvPr id="1303" name="Tovar" descr="Tovar"/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1317</xdr:row>
      <xdr:rowOff>47625</xdr:rowOff>
    </xdr:from>
    <xdr:ext cx="952500" cy="952500"/>
    <xdr:pic>
      <xdr:nvPicPr>
        <xdr:cNvPr id="1304" name="Tovar" descr="Tovar"/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1318</xdr:row>
      <xdr:rowOff>47625</xdr:rowOff>
    </xdr:from>
    <xdr:ext cx="952500" cy="952500"/>
    <xdr:pic>
      <xdr:nvPicPr>
        <xdr:cNvPr id="1305" name="Tovar" descr="Tovar"/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1319</xdr:row>
      <xdr:rowOff>47625</xdr:rowOff>
    </xdr:from>
    <xdr:ext cx="952500" cy="952500"/>
    <xdr:pic>
      <xdr:nvPicPr>
        <xdr:cNvPr id="1306" name="Tovar" descr="Tovar"/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1320</xdr:row>
      <xdr:rowOff>47625</xdr:rowOff>
    </xdr:from>
    <xdr:ext cx="952500" cy="952500"/>
    <xdr:pic>
      <xdr:nvPicPr>
        <xdr:cNvPr id="1307" name="Tovar" descr="Tovar"/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1321</xdr:row>
      <xdr:rowOff>47625</xdr:rowOff>
    </xdr:from>
    <xdr:ext cx="952500" cy="952500"/>
    <xdr:pic>
      <xdr:nvPicPr>
        <xdr:cNvPr id="1308" name="Tovar" descr="Tovar"/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1322</xdr:row>
      <xdr:rowOff>47625</xdr:rowOff>
    </xdr:from>
    <xdr:ext cx="952500" cy="952500"/>
    <xdr:pic>
      <xdr:nvPicPr>
        <xdr:cNvPr id="1309" name="Tovar" descr="Tovar"/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1323</xdr:row>
      <xdr:rowOff>47625</xdr:rowOff>
    </xdr:from>
    <xdr:ext cx="952500" cy="952500"/>
    <xdr:pic>
      <xdr:nvPicPr>
        <xdr:cNvPr id="1310" name="Tovar" descr="Tovar"/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1324</xdr:row>
      <xdr:rowOff>47625</xdr:rowOff>
    </xdr:from>
    <xdr:ext cx="952500" cy="952500"/>
    <xdr:pic>
      <xdr:nvPicPr>
        <xdr:cNvPr id="1311" name="Tovar" descr="Tovar"/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1325</xdr:row>
      <xdr:rowOff>47625</xdr:rowOff>
    </xdr:from>
    <xdr:ext cx="952500" cy="952500"/>
    <xdr:pic>
      <xdr:nvPicPr>
        <xdr:cNvPr id="1312" name="Tovar" descr="Tovar"/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1326</xdr:row>
      <xdr:rowOff>47625</xdr:rowOff>
    </xdr:from>
    <xdr:ext cx="952500" cy="952500"/>
    <xdr:pic>
      <xdr:nvPicPr>
        <xdr:cNvPr id="1313" name="Tovar" descr="Tovar"/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1327</xdr:row>
      <xdr:rowOff>47625</xdr:rowOff>
    </xdr:from>
    <xdr:ext cx="952500" cy="952500"/>
    <xdr:pic>
      <xdr:nvPicPr>
        <xdr:cNvPr id="1314" name="Tovar" descr="Tovar"/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1328</xdr:row>
      <xdr:rowOff>47625</xdr:rowOff>
    </xdr:from>
    <xdr:ext cx="952500" cy="952500"/>
    <xdr:pic>
      <xdr:nvPicPr>
        <xdr:cNvPr id="1315" name="Tovar" descr="Tovar"/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1329</xdr:row>
      <xdr:rowOff>47625</xdr:rowOff>
    </xdr:from>
    <xdr:ext cx="952500" cy="952500"/>
    <xdr:pic>
      <xdr:nvPicPr>
        <xdr:cNvPr id="1316" name="Tovar" descr="Tovar"/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1330</xdr:row>
      <xdr:rowOff>47625</xdr:rowOff>
    </xdr:from>
    <xdr:ext cx="952500" cy="952500"/>
    <xdr:pic>
      <xdr:nvPicPr>
        <xdr:cNvPr id="1317" name="Tovar" descr="Tovar"/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1331</xdr:row>
      <xdr:rowOff>47625</xdr:rowOff>
    </xdr:from>
    <xdr:ext cx="952500" cy="952500"/>
    <xdr:pic>
      <xdr:nvPicPr>
        <xdr:cNvPr id="1318" name="Tovar" descr="Tovar"/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1332</xdr:row>
      <xdr:rowOff>47625</xdr:rowOff>
    </xdr:from>
    <xdr:ext cx="952500" cy="952500"/>
    <xdr:pic>
      <xdr:nvPicPr>
        <xdr:cNvPr id="1319" name="Tovar" descr="Tovar"/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1333</xdr:row>
      <xdr:rowOff>47625</xdr:rowOff>
    </xdr:from>
    <xdr:ext cx="952500" cy="952500"/>
    <xdr:pic>
      <xdr:nvPicPr>
        <xdr:cNvPr id="1320" name="Tovar" descr="Tovar"/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1335</xdr:row>
      <xdr:rowOff>47625</xdr:rowOff>
    </xdr:from>
    <xdr:ext cx="952500" cy="952500"/>
    <xdr:pic>
      <xdr:nvPicPr>
        <xdr:cNvPr id="1321" name="Tovar" descr="Tovar"/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1336</xdr:row>
      <xdr:rowOff>47625</xdr:rowOff>
    </xdr:from>
    <xdr:ext cx="952500" cy="952500"/>
    <xdr:pic>
      <xdr:nvPicPr>
        <xdr:cNvPr id="1322" name="Tovar" descr="Tovar"/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1337</xdr:row>
      <xdr:rowOff>47625</xdr:rowOff>
    </xdr:from>
    <xdr:ext cx="952500" cy="952500"/>
    <xdr:pic>
      <xdr:nvPicPr>
        <xdr:cNvPr id="1323" name="Tovar" descr="Tovar"/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1338</xdr:row>
      <xdr:rowOff>47625</xdr:rowOff>
    </xdr:from>
    <xdr:ext cx="952500" cy="952500"/>
    <xdr:pic>
      <xdr:nvPicPr>
        <xdr:cNvPr id="1324" name="Tovar" descr="Tovar"/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1339</xdr:row>
      <xdr:rowOff>47625</xdr:rowOff>
    </xdr:from>
    <xdr:ext cx="952500" cy="952500"/>
    <xdr:pic>
      <xdr:nvPicPr>
        <xdr:cNvPr id="1325" name="Tovar" descr="Tovar"/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1341</xdr:row>
      <xdr:rowOff>47625</xdr:rowOff>
    </xdr:from>
    <xdr:ext cx="952500" cy="952500"/>
    <xdr:pic>
      <xdr:nvPicPr>
        <xdr:cNvPr id="1326" name="Tovar" descr="Tovar"/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1342</xdr:row>
      <xdr:rowOff>47625</xdr:rowOff>
    </xdr:from>
    <xdr:ext cx="952500" cy="952500"/>
    <xdr:pic>
      <xdr:nvPicPr>
        <xdr:cNvPr id="1327" name="Tovar" descr="Tovar"/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1343</xdr:row>
      <xdr:rowOff>47625</xdr:rowOff>
    </xdr:from>
    <xdr:ext cx="952500" cy="952500"/>
    <xdr:pic>
      <xdr:nvPicPr>
        <xdr:cNvPr id="1328" name="Tovar" descr="Tovar"/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1344</xdr:row>
      <xdr:rowOff>47625</xdr:rowOff>
    </xdr:from>
    <xdr:ext cx="952500" cy="952500"/>
    <xdr:pic>
      <xdr:nvPicPr>
        <xdr:cNvPr id="1329" name="Tovar" descr="Tovar"/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1345</xdr:row>
      <xdr:rowOff>47625</xdr:rowOff>
    </xdr:from>
    <xdr:ext cx="952500" cy="952500"/>
    <xdr:pic>
      <xdr:nvPicPr>
        <xdr:cNvPr id="1330" name="Tovar" descr="Tovar"/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1347</xdr:row>
      <xdr:rowOff>47625</xdr:rowOff>
    </xdr:from>
    <xdr:ext cx="952500" cy="952500"/>
    <xdr:pic>
      <xdr:nvPicPr>
        <xdr:cNvPr id="1331" name="Tovar" descr="Tovar"/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1348</xdr:row>
      <xdr:rowOff>47625</xdr:rowOff>
    </xdr:from>
    <xdr:ext cx="952500" cy="952500"/>
    <xdr:pic>
      <xdr:nvPicPr>
        <xdr:cNvPr id="1332" name="Tovar" descr="Tovar"/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1349</xdr:row>
      <xdr:rowOff>47625</xdr:rowOff>
    </xdr:from>
    <xdr:ext cx="952500" cy="952500"/>
    <xdr:pic>
      <xdr:nvPicPr>
        <xdr:cNvPr id="1333" name="Tovar" descr="Tovar"/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1350</xdr:row>
      <xdr:rowOff>47625</xdr:rowOff>
    </xdr:from>
    <xdr:ext cx="952500" cy="952500"/>
    <xdr:pic>
      <xdr:nvPicPr>
        <xdr:cNvPr id="1334" name="Tovar" descr="Tovar"/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1351</xdr:row>
      <xdr:rowOff>47625</xdr:rowOff>
    </xdr:from>
    <xdr:ext cx="952500" cy="952500"/>
    <xdr:pic>
      <xdr:nvPicPr>
        <xdr:cNvPr id="1335" name="Tovar" descr="Tovar"/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1352</xdr:row>
      <xdr:rowOff>47625</xdr:rowOff>
    </xdr:from>
    <xdr:ext cx="952500" cy="952500"/>
    <xdr:pic>
      <xdr:nvPicPr>
        <xdr:cNvPr id="1336" name="Tovar" descr="Tovar"/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1353</xdr:row>
      <xdr:rowOff>47625</xdr:rowOff>
    </xdr:from>
    <xdr:ext cx="952500" cy="952500"/>
    <xdr:pic>
      <xdr:nvPicPr>
        <xdr:cNvPr id="1337" name="Tovar" descr="Tovar"/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1354</xdr:row>
      <xdr:rowOff>47625</xdr:rowOff>
    </xdr:from>
    <xdr:ext cx="952500" cy="952500"/>
    <xdr:pic>
      <xdr:nvPicPr>
        <xdr:cNvPr id="1338" name="Tovar" descr="Tovar"/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1355</xdr:row>
      <xdr:rowOff>47625</xdr:rowOff>
    </xdr:from>
    <xdr:ext cx="952500" cy="952500"/>
    <xdr:pic>
      <xdr:nvPicPr>
        <xdr:cNvPr id="1339" name="Tovar" descr="Tovar"/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1356</xdr:row>
      <xdr:rowOff>47625</xdr:rowOff>
    </xdr:from>
    <xdr:ext cx="952500" cy="952500"/>
    <xdr:pic>
      <xdr:nvPicPr>
        <xdr:cNvPr id="1340" name="Tovar" descr="Tovar"/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1357</xdr:row>
      <xdr:rowOff>47625</xdr:rowOff>
    </xdr:from>
    <xdr:ext cx="952500" cy="952500"/>
    <xdr:pic>
      <xdr:nvPicPr>
        <xdr:cNvPr id="1341" name="Tovar" descr="Tovar"/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1358</xdr:row>
      <xdr:rowOff>47625</xdr:rowOff>
    </xdr:from>
    <xdr:ext cx="952500" cy="952500"/>
    <xdr:pic>
      <xdr:nvPicPr>
        <xdr:cNvPr id="1342" name="Tovar" descr="Tovar"/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1359</xdr:row>
      <xdr:rowOff>47625</xdr:rowOff>
    </xdr:from>
    <xdr:ext cx="952500" cy="952500"/>
    <xdr:pic>
      <xdr:nvPicPr>
        <xdr:cNvPr id="1343" name="Tovar" descr="Tovar"/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1360</xdr:row>
      <xdr:rowOff>47625</xdr:rowOff>
    </xdr:from>
    <xdr:ext cx="952500" cy="952500"/>
    <xdr:pic>
      <xdr:nvPicPr>
        <xdr:cNvPr id="1344" name="Tovar" descr="Tovar"/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1361</xdr:row>
      <xdr:rowOff>47625</xdr:rowOff>
    </xdr:from>
    <xdr:ext cx="952500" cy="952500"/>
    <xdr:pic>
      <xdr:nvPicPr>
        <xdr:cNvPr id="1345" name="Tovar" descr="Tovar"/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1362</xdr:row>
      <xdr:rowOff>47625</xdr:rowOff>
    </xdr:from>
    <xdr:ext cx="952500" cy="952500"/>
    <xdr:pic>
      <xdr:nvPicPr>
        <xdr:cNvPr id="1346" name="Tovar" descr="Tovar"/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1363</xdr:row>
      <xdr:rowOff>47625</xdr:rowOff>
    </xdr:from>
    <xdr:ext cx="952500" cy="952500"/>
    <xdr:pic>
      <xdr:nvPicPr>
        <xdr:cNvPr id="1347" name="Tovar" descr="Tovar"/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1364</xdr:row>
      <xdr:rowOff>47625</xdr:rowOff>
    </xdr:from>
    <xdr:ext cx="952500" cy="952500"/>
    <xdr:pic>
      <xdr:nvPicPr>
        <xdr:cNvPr id="1348" name="Tovar" descr="Tovar"/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1365</xdr:row>
      <xdr:rowOff>47625</xdr:rowOff>
    </xdr:from>
    <xdr:ext cx="952500" cy="952500"/>
    <xdr:pic>
      <xdr:nvPicPr>
        <xdr:cNvPr id="1349" name="Tovar" descr="Tovar"/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1366</xdr:row>
      <xdr:rowOff>47625</xdr:rowOff>
    </xdr:from>
    <xdr:ext cx="952500" cy="952500"/>
    <xdr:pic>
      <xdr:nvPicPr>
        <xdr:cNvPr id="1350" name="Tovar" descr="Tovar"/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1367</xdr:row>
      <xdr:rowOff>47625</xdr:rowOff>
    </xdr:from>
    <xdr:ext cx="952500" cy="952500"/>
    <xdr:pic>
      <xdr:nvPicPr>
        <xdr:cNvPr id="1351" name="Tovar" descr="Tovar"/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1368</xdr:row>
      <xdr:rowOff>47625</xdr:rowOff>
    </xdr:from>
    <xdr:ext cx="952500" cy="952500"/>
    <xdr:pic>
      <xdr:nvPicPr>
        <xdr:cNvPr id="1352" name="Tovar" descr="Tovar"/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1369</xdr:row>
      <xdr:rowOff>47625</xdr:rowOff>
    </xdr:from>
    <xdr:ext cx="952500" cy="952500"/>
    <xdr:pic>
      <xdr:nvPicPr>
        <xdr:cNvPr id="1353" name="Tovar" descr="Tovar"/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1370</xdr:row>
      <xdr:rowOff>47625</xdr:rowOff>
    </xdr:from>
    <xdr:ext cx="952500" cy="952500"/>
    <xdr:pic>
      <xdr:nvPicPr>
        <xdr:cNvPr id="1354" name="Tovar" descr="Tovar"/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1371</xdr:row>
      <xdr:rowOff>47625</xdr:rowOff>
    </xdr:from>
    <xdr:ext cx="952500" cy="952500"/>
    <xdr:pic>
      <xdr:nvPicPr>
        <xdr:cNvPr id="1355" name="Tovar" descr="Tovar"/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1372</xdr:row>
      <xdr:rowOff>47625</xdr:rowOff>
    </xdr:from>
    <xdr:ext cx="952500" cy="952500"/>
    <xdr:pic>
      <xdr:nvPicPr>
        <xdr:cNvPr id="1356" name="Tovar" descr="Tovar"/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1373</xdr:row>
      <xdr:rowOff>47625</xdr:rowOff>
    </xdr:from>
    <xdr:ext cx="952500" cy="952500"/>
    <xdr:pic>
      <xdr:nvPicPr>
        <xdr:cNvPr id="1357" name="Tovar" descr="Tovar"/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1374</xdr:row>
      <xdr:rowOff>47625</xdr:rowOff>
    </xdr:from>
    <xdr:ext cx="952500" cy="952500"/>
    <xdr:pic>
      <xdr:nvPicPr>
        <xdr:cNvPr id="1358" name="Tovar" descr="Tovar"/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1375</xdr:row>
      <xdr:rowOff>47625</xdr:rowOff>
    </xdr:from>
    <xdr:ext cx="952500" cy="952500"/>
    <xdr:pic>
      <xdr:nvPicPr>
        <xdr:cNvPr id="1359" name="Tovar" descr="Tovar"/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1376</xdr:row>
      <xdr:rowOff>47625</xdr:rowOff>
    </xdr:from>
    <xdr:ext cx="952500" cy="952500"/>
    <xdr:pic>
      <xdr:nvPicPr>
        <xdr:cNvPr id="1360" name="Tovar" descr="Tovar"/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1377</xdr:row>
      <xdr:rowOff>47625</xdr:rowOff>
    </xdr:from>
    <xdr:ext cx="952500" cy="952500"/>
    <xdr:pic>
      <xdr:nvPicPr>
        <xdr:cNvPr id="1361" name="Tovar" descr="Tovar"/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1378</xdr:row>
      <xdr:rowOff>47625</xdr:rowOff>
    </xdr:from>
    <xdr:ext cx="952500" cy="952500"/>
    <xdr:pic>
      <xdr:nvPicPr>
        <xdr:cNvPr id="1362" name="Tovar" descr="Tovar"/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1379</xdr:row>
      <xdr:rowOff>47625</xdr:rowOff>
    </xdr:from>
    <xdr:ext cx="952500" cy="952500"/>
    <xdr:pic>
      <xdr:nvPicPr>
        <xdr:cNvPr id="1363" name="Tovar" descr="Tovar"/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1380</xdr:row>
      <xdr:rowOff>47625</xdr:rowOff>
    </xdr:from>
    <xdr:ext cx="952500" cy="952500"/>
    <xdr:pic>
      <xdr:nvPicPr>
        <xdr:cNvPr id="1364" name="Tovar" descr="Tovar"/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1381</xdr:row>
      <xdr:rowOff>47625</xdr:rowOff>
    </xdr:from>
    <xdr:ext cx="952500" cy="952500"/>
    <xdr:pic>
      <xdr:nvPicPr>
        <xdr:cNvPr id="1365" name="Tovar" descr="Tovar"/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1382</xdr:row>
      <xdr:rowOff>47625</xdr:rowOff>
    </xdr:from>
    <xdr:ext cx="952500" cy="952500"/>
    <xdr:pic>
      <xdr:nvPicPr>
        <xdr:cNvPr id="1366" name="Tovar" descr="Tovar"/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1383</xdr:row>
      <xdr:rowOff>47625</xdr:rowOff>
    </xdr:from>
    <xdr:ext cx="952500" cy="952500"/>
    <xdr:pic>
      <xdr:nvPicPr>
        <xdr:cNvPr id="1367" name="Tovar" descr="Tovar"/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1384</xdr:row>
      <xdr:rowOff>47625</xdr:rowOff>
    </xdr:from>
    <xdr:ext cx="952500" cy="952500"/>
    <xdr:pic>
      <xdr:nvPicPr>
        <xdr:cNvPr id="1368" name="Tovar" descr="Tovar"/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1385</xdr:row>
      <xdr:rowOff>47625</xdr:rowOff>
    </xdr:from>
    <xdr:ext cx="952500" cy="952500"/>
    <xdr:pic>
      <xdr:nvPicPr>
        <xdr:cNvPr id="1369" name="Tovar" descr="Tovar"/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1386</xdr:row>
      <xdr:rowOff>47625</xdr:rowOff>
    </xdr:from>
    <xdr:ext cx="952500" cy="952500"/>
    <xdr:pic>
      <xdr:nvPicPr>
        <xdr:cNvPr id="1370" name="Tovar" descr="Tovar"/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1387</xdr:row>
      <xdr:rowOff>47625</xdr:rowOff>
    </xdr:from>
    <xdr:ext cx="952500" cy="952500"/>
    <xdr:pic>
      <xdr:nvPicPr>
        <xdr:cNvPr id="1371" name="Tovar" descr="Tovar"/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1388</xdr:row>
      <xdr:rowOff>47625</xdr:rowOff>
    </xdr:from>
    <xdr:ext cx="952500" cy="952500"/>
    <xdr:pic>
      <xdr:nvPicPr>
        <xdr:cNvPr id="1372" name="Tovar" descr="Tovar"/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1389</xdr:row>
      <xdr:rowOff>47625</xdr:rowOff>
    </xdr:from>
    <xdr:ext cx="952500" cy="952500"/>
    <xdr:pic>
      <xdr:nvPicPr>
        <xdr:cNvPr id="1373" name="Tovar" descr="Tovar"/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1390</xdr:row>
      <xdr:rowOff>47625</xdr:rowOff>
    </xdr:from>
    <xdr:ext cx="952500" cy="952500"/>
    <xdr:pic>
      <xdr:nvPicPr>
        <xdr:cNvPr id="1374" name="Tovar" descr="Tovar"/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1391</xdr:row>
      <xdr:rowOff>47625</xdr:rowOff>
    </xdr:from>
    <xdr:ext cx="952500" cy="952500"/>
    <xdr:pic>
      <xdr:nvPicPr>
        <xdr:cNvPr id="1375" name="Tovar" descr="Tovar"/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1392</xdr:row>
      <xdr:rowOff>47625</xdr:rowOff>
    </xdr:from>
    <xdr:ext cx="952500" cy="952500"/>
    <xdr:pic>
      <xdr:nvPicPr>
        <xdr:cNvPr id="1376" name="Tovar" descr="Tovar"/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1393</xdr:row>
      <xdr:rowOff>47625</xdr:rowOff>
    </xdr:from>
    <xdr:ext cx="952500" cy="952500"/>
    <xdr:pic>
      <xdr:nvPicPr>
        <xdr:cNvPr id="1377" name="Tovar" descr="Tovar"/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1394</xdr:row>
      <xdr:rowOff>47625</xdr:rowOff>
    </xdr:from>
    <xdr:ext cx="952500" cy="952500"/>
    <xdr:pic>
      <xdr:nvPicPr>
        <xdr:cNvPr id="1378" name="Tovar" descr="Tovar"/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1395</xdr:row>
      <xdr:rowOff>47625</xdr:rowOff>
    </xdr:from>
    <xdr:ext cx="952500" cy="952500"/>
    <xdr:pic>
      <xdr:nvPicPr>
        <xdr:cNvPr id="1379" name="Tovar" descr="Tovar"/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1396</xdr:row>
      <xdr:rowOff>47625</xdr:rowOff>
    </xdr:from>
    <xdr:ext cx="952500" cy="952500"/>
    <xdr:pic>
      <xdr:nvPicPr>
        <xdr:cNvPr id="1380" name="Tovar" descr="Tovar"/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1397</xdr:row>
      <xdr:rowOff>47625</xdr:rowOff>
    </xdr:from>
    <xdr:ext cx="952500" cy="952500"/>
    <xdr:pic>
      <xdr:nvPicPr>
        <xdr:cNvPr id="1381" name="Tovar" descr="Tovar"/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1398</xdr:row>
      <xdr:rowOff>47625</xdr:rowOff>
    </xdr:from>
    <xdr:ext cx="952500" cy="952500"/>
    <xdr:pic>
      <xdr:nvPicPr>
        <xdr:cNvPr id="1382" name="Tovar" descr="Tovar"/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1399</xdr:row>
      <xdr:rowOff>47625</xdr:rowOff>
    </xdr:from>
    <xdr:ext cx="952500" cy="952500"/>
    <xdr:pic>
      <xdr:nvPicPr>
        <xdr:cNvPr id="1383" name="Tovar" descr="Tovar"/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1400</xdr:row>
      <xdr:rowOff>47625</xdr:rowOff>
    </xdr:from>
    <xdr:ext cx="952500" cy="952500"/>
    <xdr:pic>
      <xdr:nvPicPr>
        <xdr:cNvPr id="1384" name="Tovar" descr="Tovar"/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1401</xdr:row>
      <xdr:rowOff>47625</xdr:rowOff>
    </xdr:from>
    <xdr:ext cx="952500" cy="952500"/>
    <xdr:pic>
      <xdr:nvPicPr>
        <xdr:cNvPr id="1385" name="Tovar" descr="Tovar"/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1402</xdr:row>
      <xdr:rowOff>47625</xdr:rowOff>
    </xdr:from>
    <xdr:ext cx="952500" cy="952500"/>
    <xdr:pic>
      <xdr:nvPicPr>
        <xdr:cNvPr id="1386" name="Tovar" descr="Tovar"/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1403</xdr:row>
      <xdr:rowOff>47625</xdr:rowOff>
    </xdr:from>
    <xdr:ext cx="952500" cy="952500"/>
    <xdr:pic>
      <xdr:nvPicPr>
        <xdr:cNvPr id="1387" name="Tovar" descr="Tovar"/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1404</xdr:row>
      <xdr:rowOff>47625</xdr:rowOff>
    </xdr:from>
    <xdr:ext cx="952500" cy="952500"/>
    <xdr:pic>
      <xdr:nvPicPr>
        <xdr:cNvPr id="1388" name="Tovar" descr="Tovar"/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4931/" TargetMode="External"/><Relationship Id="rId_hyperlink_2" Type="http://schemas.openxmlformats.org/officeDocument/2006/relationships/hyperlink" Target="https://beloptovik.ru/catalog/product/54945/" TargetMode="External"/><Relationship Id="rId_hyperlink_3" Type="http://schemas.openxmlformats.org/officeDocument/2006/relationships/hyperlink" Target="https://beloptovik.ru/catalog/product/55026/" TargetMode="External"/><Relationship Id="rId_hyperlink_4" Type="http://schemas.openxmlformats.org/officeDocument/2006/relationships/hyperlink" Target="https://beloptovik.ru/catalog/product/55028/" TargetMode="External"/><Relationship Id="rId_hyperlink_5" Type="http://schemas.openxmlformats.org/officeDocument/2006/relationships/hyperlink" Target="https://beloptovik.ru/catalog/product/55072/" TargetMode="External"/><Relationship Id="rId_hyperlink_6" Type="http://schemas.openxmlformats.org/officeDocument/2006/relationships/hyperlink" Target="https://beloptovik.ru/catalog/product/55073/" TargetMode="External"/><Relationship Id="rId_hyperlink_7" Type="http://schemas.openxmlformats.org/officeDocument/2006/relationships/hyperlink" Target="https://beloptovik.ru/catalog/product/55117/" TargetMode="External"/><Relationship Id="rId_hyperlink_8" Type="http://schemas.openxmlformats.org/officeDocument/2006/relationships/hyperlink" Target="https://beloptovik.ru/catalog/product/55118/" TargetMode="External"/><Relationship Id="rId_hyperlink_9" Type="http://schemas.openxmlformats.org/officeDocument/2006/relationships/hyperlink" Target="https://beloptovik.ru/catalog/product/55119/" TargetMode="External"/><Relationship Id="rId_hyperlink_10" Type="http://schemas.openxmlformats.org/officeDocument/2006/relationships/hyperlink" Target="https://beloptovik.ru/catalog/product/55120/" TargetMode="External"/><Relationship Id="rId_hyperlink_11" Type="http://schemas.openxmlformats.org/officeDocument/2006/relationships/hyperlink" Target="https://beloptovik.ru/catalog/product/55226/" TargetMode="External"/><Relationship Id="rId_hyperlink_12" Type="http://schemas.openxmlformats.org/officeDocument/2006/relationships/hyperlink" Target="https://beloptovik.ru/catalog/product/55227/" TargetMode="External"/><Relationship Id="rId_hyperlink_13" Type="http://schemas.openxmlformats.org/officeDocument/2006/relationships/hyperlink" Target="https://beloptovik.ru/catalog/product/55316/" TargetMode="External"/><Relationship Id="rId_hyperlink_14" Type="http://schemas.openxmlformats.org/officeDocument/2006/relationships/hyperlink" Target="https://beloptovik.ru/catalog/product/55321/" TargetMode="External"/><Relationship Id="rId_hyperlink_15" Type="http://schemas.openxmlformats.org/officeDocument/2006/relationships/hyperlink" Target="https://beloptovik.ru/catalog/product/55322/" TargetMode="External"/><Relationship Id="rId_hyperlink_16" Type="http://schemas.openxmlformats.org/officeDocument/2006/relationships/hyperlink" Target="https://beloptovik.ru/catalog/product/55323/" TargetMode="External"/><Relationship Id="rId_hyperlink_17" Type="http://schemas.openxmlformats.org/officeDocument/2006/relationships/hyperlink" Target="https://beloptovik.ru/catalog/product/55324/" TargetMode="External"/><Relationship Id="rId_hyperlink_18" Type="http://schemas.openxmlformats.org/officeDocument/2006/relationships/hyperlink" Target="https://beloptovik.ru/catalog/product/55326/" TargetMode="External"/><Relationship Id="rId_hyperlink_19" Type="http://schemas.openxmlformats.org/officeDocument/2006/relationships/hyperlink" Target="https://beloptovik.ru/catalog/product/55327/" TargetMode="External"/><Relationship Id="rId_hyperlink_20" Type="http://schemas.openxmlformats.org/officeDocument/2006/relationships/hyperlink" Target="https://beloptovik.ru/catalog/product/64586/" TargetMode="External"/><Relationship Id="rId_hyperlink_21" Type="http://schemas.openxmlformats.org/officeDocument/2006/relationships/hyperlink" Target="https://beloptovik.ru/catalog/product/64628/" TargetMode="External"/><Relationship Id="rId_hyperlink_22" Type="http://schemas.openxmlformats.org/officeDocument/2006/relationships/hyperlink" Target="https://beloptovik.ru/catalog/product/64636/" TargetMode="External"/><Relationship Id="rId_hyperlink_23" Type="http://schemas.openxmlformats.org/officeDocument/2006/relationships/hyperlink" Target="https://beloptovik.ru/catalog/product/64639/" TargetMode="External"/><Relationship Id="rId_hyperlink_24" Type="http://schemas.openxmlformats.org/officeDocument/2006/relationships/hyperlink" Target="https://beloptovik.ru/catalog/product/64643/" TargetMode="External"/><Relationship Id="rId_hyperlink_25" Type="http://schemas.openxmlformats.org/officeDocument/2006/relationships/hyperlink" Target="https://beloptovik.ru/catalog/product/64648/" TargetMode="External"/><Relationship Id="rId_hyperlink_26" Type="http://schemas.openxmlformats.org/officeDocument/2006/relationships/hyperlink" Target="https://beloptovik.ru/catalog/product/64653/" TargetMode="External"/><Relationship Id="rId_hyperlink_27" Type="http://schemas.openxmlformats.org/officeDocument/2006/relationships/hyperlink" Target="https://beloptovik.ru/catalog/product/64656/" TargetMode="External"/><Relationship Id="rId_hyperlink_28" Type="http://schemas.openxmlformats.org/officeDocument/2006/relationships/hyperlink" Target="https://beloptovik.ru/catalog/product/64659/" TargetMode="External"/><Relationship Id="rId_hyperlink_29" Type="http://schemas.openxmlformats.org/officeDocument/2006/relationships/hyperlink" Target="https://beloptovik.ru/catalog/product/64665/" TargetMode="External"/><Relationship Id="rId_hyperlink_30" Type="http://schemas.openxmlformats.org/officeDocument/2006/relationships/hyperlink" Target="https://beloptovik.ru/catalog/product/64669/" TargetMode="External"/><Relationship Id="rId_hyperlink_31" Type="http://schemas.openxmlformats.org/officeDocument/2006/relationships/hyperlink" Target="https://beloptovik.ru/catalog/product/64678/" TargetMode="External"/><Relationship Id="rId_hyperlink_32" Type="http://schemas.openxmlformats.org/officeDocument/2006/relationships/hyperlink" Target="https://beloptovik.ru/catalog/product/64681/" TargetMode="External"/><Relationship Id="rId_hyperlink_33" Type="http://schemas.openxmlformats.org/officeDocument/2006/relationships/hyperlink" Target="https://beloptovik.ru/catalog/product/64695/" TargetMode="External"/><Relationship Id="rId_hyperlink_34" Type="http://schemas.openxmlformats.org/officeDocument/2006/relationships/hyperlink" Target="https://beloptovik.ru/catalog/product/64708/" TargetMode="External"/><Relationship Id="rId_hyperlink_35" Type="http://schemas.openxmlformats.org/officeDocument/2006/relationships/hyperlink" Target="https://beloptovik.ru/catalog/product/64712/" TargetMode="External"/><Relationship Id="rId_hyperlink_36" Type="http://schemas.openxmlformats.org/officeDocument/2006/relationships/hyperlink" Target="https://beloptovik.ru/catalog/product/64715/" TargetMode="External"/><Relationship Id="rId_hyperlink_37" Type="http://schemas.openxmlformats.org/officeDocument/2006/relationships/hyperlink" Target="https://beloptovik.ru/catalog/product/64718/" TargetMode="External"/><Relationship Id="rId_hyperlink_38" Type="http://schemas.openxmlformats.org/officeDocument/2006/relationships/hyperlink" Target="https://beloptovik.ru/catalog/product/64722/" TargetMode="External"/><Relationship Id="rId_hyperlink_39" Type="http://schemas.openxmlformats.org/officeDocument/2006/relationships/hyperlink" Target="https://beloptovik.ru/catalog/product/64726/" TargetMode="External"/><Relationship Id="rId_hyperlink_40" Type="http://schemas.openxmlformats.org/officeDocument/2006/relationships/hyperlink" Target="https://beloptovik.ru/catalog/product/64729/" TargetMode="External"/><Relationship Id="rId_hyperlink_41" Type="http://schemas.openxmlformats.org/officeDocument/2006/relationships/hyperlink" Target="https://beloptovik.ru/catalog/product/64737/" TargetMode="External"/><Relationship Id="rId_hyperlink_42" Type="http://schemas.openxmlformats.org/officeDocument/2006/relationships/hyperlink" Target="https://beloptovik.ru/catalog/product/64745/" TargetMode="External"/><Relationship Id="rId_hyperlink_43" Type="http://schemas.openxmlformats.org/officeDocument/2006/relationships/hyperlink" Target="https://beloptovik.ru/catalog/product/64759/" TargetMode="External"/><Relationship Id="rId_hyperlink_44" Type="http://schemas.openxmlformats.org/officeDocument/2006/relationships/hyperlink" Target="https://beloptovik.ru/catalog/product/64768/" TargetMode="External"/><Relationship Id="rId_hyperlink_45" Type="http://schemas.openxmlformats.org/officeDocument/2006/relationships/hyperlink" Target="https://beloptovik.ru/catalog/product/64771/" TargetMode="External"/><Relationship Id="rId_hyperlink_46" Type="http://schemas.openxmlformats.org/officeDocument/2006/relationships/hyperlink" Target="https://beloptovik.ru/catalog/product/65550/" TargetMode="External"/><Relationship Id="rId_hyperlink_47" Type="http://schemas.openxmlformats.org/officeDocument/2006/relationships/hyperlink" Target="https://beloptovik.ru/catalog/product/65731/" TargetMode="External"/><Relationship Id="rId_hyperlink_48" Type="http://schemas.openxmlformats.org/officeDocument/2006/relationships/hyperlink" Target="https://beloptovik.ru/catalog/product/66458/" TargetMode="External"/><Relationship Id="rId_hyperlink_49" Type="http://schemas.openxmlformats.org/officeDocument/2006/relationships/hyperlink" Target="https://beloptovik.ru/catalog/product/66463/" TargetMode="External"/><Relationship Id="rId_hyperlink_50" Type="http://schemas.openxmlformats.org/officeDocument/2006/relationships/hyperlink" Target="https://beloptovik.ru/catalog/product/66465/" TargetMode="External"/><Relationship Id="rId_hyperlink_51" Type="http://schemas.openxmlformats.org/officeDocument/2006/relationships/hyperlink" Target="https://beloptovik.ru/catalog/product/66471/" TargetMode="External"/><Relationship Id="rId_hyperlink_52" Type="http://schemas.openxmlformats.org/officeDocument/2006/relationships/hyperlink" Target="https://beloptovik.ru/catalog/product/66479/" TargetMode="External"/><Relationship Id="rId_hyperlink_53" Type="http://schemas.openxmlformats.org/officeDocument/2006/relationships/hyperlink" Target="https://beloptovik.ru/catalog/product/66493/" TargetMode="External"/><Relationship Id="rId_hyperlink_54" Type="http://schemas.openxmlformats.org/officeDocument/2006/relationships/hyperlink" Target="https://beloptovik.ru/catalog/product/66516/" TargetMode="External"/><Relationship Id="rId_hyperlink_55" Type="http://schemas.openxmlformats.org/officeDocument/2006/relationships/hyperlink" Target="https://beloptovik.ru/catalog/product/66517/" TargetMode="External"/><Relationship Id="rId_hyperlink_56" Type="http://schemas.openxmlformats.org/officeDocument/2006/relationships/hyperlink" Target="https://beloptovik.ru/catalog/product/66518/" TargetMode="External"/><Relationship Id="rId_hyperlink_57" Type="http://schemas.openxmlformats.org/officeDocument/2006/relationships/hyperlink" Target="https://beloptovik.ru/catalog/product/66519/" TargetMode="External"/><Relationship Id="rId_hyperlink_58" Type="http://schemas.openxmlformats.org/officeDocument/2006/relationships/hyperlink" Target="https://beloptovik.ru/catalog/product/66520/" TargetMode="External"/><Relationship Id="rId_hyperlink_59" Type="http://schemas.openxmlformats.org/officeDocument/2006/relationships/hyperlink" Target="https://beloptovik.ru/catalog/product/66531/" TargetMode="External"/><Relationship Id="rId_hyperlink_60" Type="http://schemas.openxmlformats.org/officeDocument/2006/relationships/hyperlink" Target="https://beloptovik.ru/catalog/product/66539/" TargetMode="External"/><Relationship Id="rId_hyperlink_61" Type="http://schemas.openxmlformats.org/officeDocument/2006/relationships/hyperlink" Target="https://beloptovik.ru/catalog/product/66625/" TargetMode="External"/><Relationship Id="rId_hyperlink_62" Type="http://schemas.openxmlformats.org/officeDocument/2006/relationships/hyperlink" Target="https://beloptovik.ru/catalog/product/92895/" TargetMode="External"/><Relationship Id="rId_hyperlink_63" Type="http://schemas.openxmlformats.org/officeDocument/2006/relationships/hyperlink" Target="https://beloptovik.ru/catalog/product/96715/" TargetMode="External"/><Relationship Id="rId_hyperlink_64" Type="http://schemas.openxmlformats.org/officeDocument/2006/relationships/hyperlink" Target="https://beloptovik.ru/catalog/product/96716/" TargetMode="External"/><Relationship Id="rId_hyperlink_65" Type="http://schemas.openxmlformats.org/officeDocument/2006/relationships/hyperlink" Target="https://beloptovik.ru/catalog/product/96721/" TargetMode="External"/><Relationship Id="rId_hyperlink_66" Type="http://schemas.openxmlformats.org/officeDocument/2006/relationships/hyperlink" Target="https://beloptovik.ru/catalog/product/96726/" TargetMode="External"/><Relationship Id="rId_hyperlink_67" Type="http://schemas.openxmlformats.org/officeDocument/2006/relationships/hyperlink" Target="https://beloptovik.ru/catalog/product/96734/" TargetMode="External"/><Relationship Id="rId_hyperlink_68" Type="http://schemas.openxmlformats.org/officeDocument/2006/relationships/hyperlink" Target="https://beloptovik.ru/catalog/product/96743/" TargetMode="External"/><Relationship Id="rId_hyperlink_69" Type="http://schemas.openxmlformats.org/officeDocument/2006/relationships/hyperlink" Target="https://beloptovik.ru/catalog/product/96764/" TargetMode="External"/><Relationship Id="rId_hyperlink_70" Type="http://schemas.openxmlformats.org/officeDocument/2006/relationships/hyperlink" Target="https://beloptovik.ru/catalog/product/96779/" TargetMode="External"/><Relationship Id="rId_hyperlink_71" Type="http://schemas.openxmlformats.org/officeDocument/2006/relationships/hyperlink" Target="https://beloptovik.ru/catalog/product/96784/" TargetMode="External"/><Relationship Id="rId_hyperlink_72" Type="http://schemas.openxmlformats.org/officeDocument/2006/relationships/hyperlink" Target="https://beloptovik.ru/catalog/product/96796/" TargetMode="External"/><Relationship Id="rId_hyperlink_73" Type="http://schemas.openxmlformats.org/officeDocument/2006/relationships/hyperlink" Target="https://beloptovik.ru/catalog/product/96797/" TargetMode="External"/><Relationship Id="rId_hyperlink_74" Type="http://schemas.openxmlformats.org/officeDocument/2006/relationships/hyperlink" Target="https://beloptovik.ru/catalog/product/96798/" TargetMode="External"/><Relationship Id="rId_hyperlink_75" Type="http://schemas.openxmlformats.org/officeDocument/2006/relationships/hyperlink" Target="https://beloptovik.ru/catalog/product/96800/" TargetMode="External"/><Relationship Id="rId_hyperlink_76" Type="http://schemas.openxmlformats.org/officeDocument/2006/relationships/hyperlink" Target="https://beloptovik.ru/catalog/product/96801/" TargetMode="External"/><Relationship Id="rId_hyperlink_77" Type="http://schemas.openxmlformats.org/officeDocument/2006/relationships/hyperlink" Target="https://beloptovik.ru/catalog/product/96803/" TargetMode="External"/><Relationship Id="rId_hyperlink_78" Type="http://schemas.openxmlformats.org/officeDocument/2006/relationships/hyperlink" Target="https://beloptovik.ru/catalog/product/96804/" TargetMode="External"/><Relationship Id="rId_hyperlink_79" Type="http://schemas.openxmlformats.org/officeDocument/2006/relationships/hyperlink" Target="https://beloptovik.ru/catalog/product/96807/" TargetMode="External"/><Relationship Id="rId_hyperlink_80" Type="http://schemas.openxmlformats.org/officeDocument/2006/relationships/hyperlink" Target="https://beloptovik.ru/catalog/product/96824/" TargetMode="External"/><Relationship Id="rId_hyperlink_81" Type="http://schemas.openxmlformats.org/officeDocument/2006/relationships/hyperlink" Target="https://beloptovik.ru/catalog/product/96825/" TargetMode="External"/><Relationship Id="rId_hyperlink_82" Type="http://schemas.openxmlformats.org/officeDocument/2006/relationships/hyperlink" Target="https://beloptovik.ru/catalog/product/96826/" TargetMode="External"/><Relationship Id="rId_hyperlink_83" Type="http://schemas.openxmlformats.org/officeDocument/2006/relationships/hyperlink" Target="https://beloptovik.ru/catalog/product/96830/" TargetMode="External"/><Relationship Id="rId_hyperlink_84" Type="http://schemas.openxmlformats.org/officeDocument/2006/relationships/hyperlink" Target="https://beloptovik.ru/catalog/product/96838/" TargetMode="External"/><Relationship Id="rId_hyperlink_85" Type="http://schemas.openxmlformats.org/officeDocument/2006/relationships/hyperlink" Target="https://beloptovik.ru/catalog/product/96845/" TargetMode="External"/><Relationship Id="rId_hyperlink_86" Type="http://schemas.openxmlformats.org/officeDocument/2006/relationships/hyperlink" Target="https://beloptovik.ru/catalog/product/96880/" TargetMode="External"/><Relationship Id="rId_hyperlink_87" Type="http://schemas.openxmlformats.org/officeDocument/2006/relationships/hyperlink" Target="https://beloptovik.ru/catalog/product/96918/" TargetMode="External"/><Relationship Id="rId_hyperlink_88" Type="http://schemas.openxmlformats.org/officeDocument/2006/relationships/hyperlink" Target="https://beloptovik.ru/catalog/product/96935/" TargetMode="External"/><Relationship Id="rId_hyperlink_89" Type="http://schemas.openxmlformats.org/officeDocument/2006/relationships/hyperlink" Target="https://beloptovik.ru/catalog/product/96939/" TargetMode="External"/><Relationship Id="rId_hyperlink_90" Type="http://schemas.openxmlformats.org/officeDocument/2006/relationships/hyperlink" Target="https://beloptovik.ru/catalog/product/96950/" TargetMode="External"/><Relationship Id="rId_hyperlink_91" Type="http://schemas.openxmlformats.org/officeDocument/2006/relationships/hyperlink" Target="https://beloptovik.ru/catalog/product/96970/" TargetMode="External"/><Relationship Id="rId_hyperlink_92" Type="http://schemas.openxmlformats.org/officeDocument/2006/relationships/hyperlink" Target="https://beloptovik.ru/catalog/product/96974/" TargetMode="External"/><Relationship Id="rId_hyperlink_93" Type="http://schemas.openxmlformats.org/officeDocument/2006/relationships/hyperlink" Target="https://beloptovik.ru/catalog/product/96993/" TargetMode="External"/><Relationship Id="rId_hyperlink_94" Type="http://schemas.openxmlformats.org/officeDocument/2006/relationships/hyperlink" Target="https://beloptovik.ru/catalog/product/96997/" TargetMode="External"/><Relationship Id="rId_hyperlink_95" Type="http://schemas.openxmlformats.org/officeDocument/2006/relationships/hyperlink" Target="https://beloptovik.ru/catalog/product/96999/" TargetMode="External"/><Relationship Id="rId_hyperlink_96" Type="http://schemas.openxmlformats.org/officeDocument/2006/relationships/hyperlink" Target="https://beloptovik.ru/catalog/product/97005/" TargetMode="External"/><Relationship Id="rId_hyperlink_97" Type="http://schemas.openxmlformats.org/officeDocument/2006/relationships/hyperlink" Target="https://beloptovik.ru/catalog/product/97011/" TargetMode="External"/><Relationship Id="rId_hyperlink_98" Type="http://schemas.openxmlformats.org/officeDocument/2006/relationships/hyperlink" Target="https://beloptovik.ru/catalog/product/97019/" TargetMode="External"/><Relationship Id="rId_hyperlink_99" Type="http://schemas.openxmlformats.org/officeDocument/2006/relationships/hyperlink" Target="https://beloptovik.ru/catalog/product/97026/" TargetMode="External"/><Relationship Id="rId_hyperlink_100" Type="http://schemas.openxmlformats.org/officeDocument/2006/relationships/hyperlink" Target="https://beloptovik.ru/catalog/product/97057/" TargetMode="External"/><Relationship Id="rId_hyperlink_101" Type="http://schemas.openxmlformats.org/officeDocument/2006/relationships/hyperlink" Target="https://beloptovik.ru/catalog/product/97086/" TargetMode="External"/><Relationship Id="rId_hyperlink_102" Type="http://schemas.openxmlformats.org/officeDocument/2006/relationships/hyperlink" Target="https://beloptovik.ru/catalog/product/97090/" TargetMode="External"/><Relationship Id="rId_hyperlink_103" Type="http://schemas.openxmlformats.org/officeDocument/2006/relationships/hyperlink" Target="https://beloptovik.ru/catalog/product/97093/" TargetMode="External"/><Relationship Id="rId_hyperlink_104" Type="http://schemas.openxmlformats.org/officeDocument/2006/relationships/hyperlink" Target="https://beloptovik.ru/catalog/product/97100/" TargetMode="External"/><Relationship Id="rId_hyperlink_105" Type="http://schemas.openxmlformats.org/officeDocument/2006/relationships/hyperlink" Target="https://beloptovik.ru/catalog/product/97104/" TargetMode="External"/><Relationship Id="rId_hyperlink_106" Type="http://schemas.openxmlformats.org/officeDocument/2006/relationships/hyperlink" Target="https://beloptovik.ru/catalog/product/97177/" TargetMode="External"/><Relationship Id="rId_hyperlink_107" Type="http://schemas.openxmlformats.org/officeDocument/2006/relationships/hyperlink" Target="https://beloptovik.ru/catalog/product/97182/" TargetMode="External"/><Relationship Id="rId_hyperlink_108" Type="http://schemas.openxmlformats.org/officeDocument/2006/relationships/hyperlink" Target="https://beloptovik.ru/catalog/product/97190/" TargetMode="External"/><Relationship Id="rId_hyperlink_109" Type="http://schemas.openxmlformats.org/officeDocument/2006/relationships/hyperlink" Target="https://beloptovik.ru/catalog/product/97198/" TargetMode="External"/><Relationship Id="rId_hyperlink_110" Type="http://schemas.openxmlformats.org/officeDocument/2006/relationships/hyperlink" Target="https://beloptovik.ru/catalog/product/97199/" TargetMode="External"/><Relationship Id="rId_hyperlink_111" Type="http://schemas.openxmlformats.org/officeDocument/2006/relationships/hyperlink" Target="https://beloptovik.ru/catalog/product/97220/" TargetMode="External"/><Relationship Id="rId_hyperlink_112" Type="http://schemas.openxmlformats.org/officeDocument/2006/relationships/hyperlink" Target="https://beloptovik.ru/catalog/product/97228/" TargetMode="External"/><Relationship Id="rId_hyperlink_113" Type="http://schemas.openxmlformats.org/officeDocument/2006/relationships/hyperlink" Target="https://beloptovik.ru/catalog/product/97229/" TargetMode="External"/><Relationship Id="rId_hyperlink_114" Type="http://schemas.openxmlformats.org/officeDocument/2006/relationships/hyperlink" Target="https://beloptovik.ru/catalog/product/97234/" TargetMode="External"/><Relationship Id="rId_hyperlink_115" Type="http://schemas.openxmlformats.org/officeDocument/2006/relationships/hyperlink" Target="https://beloptovik.ru/catalog/product/97247/" TargetMode="External"/><Relationship Id="rId_hyperlink_116" Type="http://schemas.openxmlformats.org/officeDocument/2006/relationships/hyperlink" Target="https://beloptovik.ru/catalog/product/97254/" TargetMode="External"/><Relationship Id="rId_hyperlink_117" Type="http://schemas.openxmlformats.org/officeDocument/2006/relationships/hyperlink" Target="https://beloptovik.ru/catalog/product/97262/" TargetMode="External"/><Relationship Id="rId_hyperlink_118" Type="http://schemas.openxmlformats.org/officeDocument/2006/relationships/hyperlink" Target="https://beloptovik.ru/catalog/product/97263/" TargetMode="External"/><Relationship Id="rId_hyperlink_119" Type="http://schemas.openxmlformats.org/officeDocument/2006/relationships/hyperlink" Target="https://beloptovik.ru/catalog/product/97265/" TargetMode="External"/><Relationship Id="rId_hyperlink_120" Type="http://schemas.openxmlformats.org/officeDocument/2006/relationships/hyperlink" Target="https://beloptovik.ru/catalog/product/97266/" TargetMode="External"/><Relationship Id="rId_hyperlink_121" Type="http://schemas.openxmlformats.org/officeDocument/2006/relationships/hyperlink" Target="https://beloptovik.ru/catalog/product/97274/" TargetMode="External"/><Relationship Id="rId_hyperlink_122" Type="http://schemas.openxmlformats.org/officeDocument/2006/relationships/hyperlink" Target="https://beloptovik.ru/catalog/product/97321/" TargetMode="External"/><Relationship Id="rId_hyperlink_123" Type="http://schemas.openxmlformats.org/officeDocument/2006/relationships/hyperlink" Target="https://beloptovik.ru/catalog/product/97325/" TargetMode="External"/><Relationship Id="rId_hyperlink_124" Type="http://schemas.openxmlformats.org/officeDocument/2006/relationships/hyperlink" Target="https://beloptovik.ru/catalog/product/97329/" TargetMode="External"/><Relationship Id="rId_hyperlink_125" Type="http://schemas.openxmlformats.org/officeDocument/2006/relationships/hyperlink" Target="https://beloptovik.ru/catalog/product/97338/" TargetMode="External"/><Relationship Id="rId_hyperlink_126" Type="http://schemas.openxmlformats.org/officeDocument/2006/relationships/hyperlink" Target="https://beloptovik.ru/catalog/product/97466/" TargetMode="External"/><Relationship Id="rId_hyperlink_127" Type="http://schemas.openxmlformats.org/officeDocument/2006/relationships/hyperlink" Target="https://beloptovik.ru/catalog/product/97472/" TargetMode="External"/><Relationship Id="rId_hyperlink_128" Type="http://schemas.openxmlformats.org/officeDocument/2006/relationships/hyperlink" Target="https://beloptovik.ru/catalog/product/97481/" TargetMode="External"/><Relationship Id="rId_hyperlink_129" Type="http://schemas.openxmlformats.org/officeDocument/2006/relationships/hyperlink" Target="https://beloptovik.ru/catalog/product/97503/" TargetMode="External"/><Relationship Id="rId_hyperlink_130" Type="http://schemas.openxmlformats.org/officeDocument/2006/relationships/hyperlink" Target="https://beloptovik.ru/catalog/product/97507/" TargetMode="External"/><Relationship Id="rId_hyperlink_131" Type="http://schemas.openxmlformats.org/officeDocument/2006/relationships/hyperlink" Target="https://beloptovik.ru/catalog/product/97513/" TargetMode="External"/><Relationship Id="rId_hyperlink_132" Type="http://schemas.openxmlformats.org/officeDocument/2006/relationships/hyperlink" Target="https://beloptovik.ru/catalog/product/97531/" TargetMode="External"/><Relationship Id="rId_hyperlink_133" Type="http://schemas.openxmlformats.org/officeDocument/2006/relationships/hyperlink" Target="https://beloptovik.ru/catalog/product/97534/" TargetMode="External"/><Relationship Id="rId_hyperlink_134" Type="http://schemas.openxmlformats.org/officeDocument/2006/relationships/hyperlink" Target="https://beloptovik.ru/catalog/product/97543/" TargetMode="External"/><Relationship Id="rId_hyperlink_135" Type="http://schemas.openxmlformats.org/officeDocument/2006/relationships/hyperlink" Target="https://beloptovik.ru/catalog/product/97544/" TargetMode="External"/><Relationship Id="rId_hyperlink_136" Type="http://schemas.openxmlformats.org/officeDocument/2006/relationships/hyperlink" Target="https://beloptovik.ru/catalog/product/97549/" TargetMode="External"/><Relationship Id="rId_hyperlink_137" Type="http://schemas.openxmlformats.org/officeDocument/2006/relationships/hyperlink" Target="https://beloptovik.ru/catalog/product/97555/" TargetMode="External"/><Relationship Id="rId_hyperlink_138" Type="http://schemas.openxmlformats.org/officeDocument/2006/relationships/hyperlink" Target="https://beloptovik.ru/catalog/product/97559/" TargetMode="External"/><Relationship Id="rId_hyperlink_139" Type="http://schemas.openxmlformats.org/officeDocument/2006/relationships/hyperlink" Target="https://beloptovik.ru/catalog/product/97593/" TargetMode="External"/><Relationship Id="rId_hyperlink_140" Type="http://schemas.openxmlformats.org/officeDocument/2006/relationships/hyperlink" Target="https://beloptovik.ru/catalog/product/97598/" TargetMode="External"/><Relationship Id="rId_hyperlink_141" Type="http://schemas.openxmlformats.org/officeDocument/2006/relationships/hyperlink" Target="https://beloptovik.ru/catalog/product/97607/" TargetMode="External"/><Relationship Id="rId_hyperlink_142" Type="http://schemas.openxmlformats.org/officeDocument/2006/relationships/hyperlink" Target="https://beloptovik.ru/catalog/product/97608/" TargetMode="External"/><Relationship Id="rId_hyperlink_143" Type="http://schemas.openxmlformats.org/officeDocument/2006/relationships/hyperlink" Target="https://beloptovik.ru/catalog/product/97623/" TargetMode="External"/><Relationship Id="rId_hyperlink_144" Type="http://schemas.openxmlformats.org/officeDocument/2006/relationships/hyperlink" Target="https://beloptovik.ru/catalog/product/97640/" TargetMode="External"/><Relationship Id="rId_hyperlink_145" Type="http://schemas.openxmlformats.org/officeDocument/2006/relationships/hyperlink" Target="https://beloptovik.ru/catalog/product/97670/" TargetMode="External"/><Relationship Id="rId_hyperlink_146" Type="http://schemas.openxmlformats.org/officeDocument/2006/relationships/hyperlink" Target="https://beloptovik.ru/catalog/product/97671/" TargetMode="External"/><Relationship Id="rId_hyperlink_147" Type="http://schemas.openxmlformats.org/officeDocument/2006/relationships/hyperlink" Target="https://beloptovik.ru/catalog/product/97673/" TargetMode="External"/><Relationship Id="rId_hyperlink_148" Type="http://schemas.openxmlformats.org/officeDocument/2006/relationships/hyperlink" Target="https://beloptovik.ru/catalog/product/97674/" TargetMode="External"/><Relationship Id="rId_hyperlink_149" Type="http://schemas.openxmlformats.org/officeDocument/2006/relationships/hyperlink" Target="https://beloptovik.ru/catalog/product/97675/" TargetMode="External"/><Relationship Id="rId_hyperlink_150" Type="http://schemas.openxmlformats.org/officeDocument/2006/relationships/hyperlink" Target="https://beloptovik.ru/catalog/product/97682/" TargetMode="External"/><Relationship Id="rId_hyperlink_151" Type="http://schemas.openxmlformats.org/officeDocument/2006/relationships/hyperlink" Target="https://beloptovik.ru/catalog/product/97683/" TargetMode="External"/><Relationship Id="rId_hyperlink_152" Type="http://schemas.openxmlformats.org/officeDocument/2006/relationships/hyperlink" Target="https://beloptovik.ru/catalog/product/97688/" TargetMode="External"/><Relationship Id="rId_hyperlink_153" Type="http://schemas.openxmlformats.org/officeDocument/2006/relationships/hyperlink" Target="https://beloptovik.ru/catalog/product/97709/" TargetMode="External"/><Relationship Id="rId_hyperlink_154" Type="http://schemas.openxmlformats.org/officeDocument/2006/relationships/hyperlink" Target="https://beloptovik.ru/catalog/product/97716/" TargetMode="External"/><Relationship Id="rId_hyperlink_155" Type="http://schemas.openxmlformats.org/officeDocument/2006/relationships/hyperlink" Target="https://beloptovik.ru/catalog/product/97722/" TargetMode="External"/><Relationship Id="rId_hyperlink_156" Type="http://schemas.openxmlformats.org/officeDocument/2006/relationships/hyperlink" Target="https://beloptovik.ru/catalog/product/97726/" TargetMode="External"/><Relationship Id="rId_hyperlink_157" Type="http://schemas.openxmlformats.org/officeDocument/2006/relationships/hyperlink" Target="https://beloptovik.ru/catalog/product/97727/" TargetMode="External"/><Relationship Id="rId_hyperlink_158" Type="http://schemas.openxmlformats.org/officeDocument/2006/relationships/hyperlink" Target="https://beloptovik.ru/catalog/product/97729/" TargetMode="External"/><Relationship Id="rId_hyperlink_159" Type="http://schemas.openxmlformats.org/officeDocument/2006/relationships/hyperlink" Target="https://beloptovik.ru/catalog/product/97734/" TargetMode="External"/><Relationship Id="rId_hyperlink_160" Type="http://schemas.openxmlformats.org/officeDocument/2006/relationships/hyperlink" Target="https://beloptovik.ru/catalog/product/97739/" TargetMode="External"/><Relationship Id="rId_hyperlink_161" Type="http://schemas.openxmlformats.org/officeDocument/2006/relationships/hyperlink" Target="https://beloptovik.ru/catalog/product/97745/" TargetMode="External"/><Relationship Id="rId_hyperlink_162" Type="http://schemas.openxmlformats.org/officeDocument/2006/relationships/hyperlink" Target="https://beloptovik.ru/catalog/product/97751/" TargetMode="External"/><Relationship Id="rId_hyperlink_163" Type="http://schemas.openxmlformats.org/officeDocument/2006/relationships/hyperlink" Target="https://beloptovik.ru/catalog/product/97766/" TargetMode="External"/><Relationship Id="rId_hyperlink_164" Type="http://schemas.openxmlformats.org/officeDocument/2006/relationships/hyperlink" Target="https://beloptovik.ru/catalog/product/97795/" TargetMode="External"/><Relationship Id="rId_hyperlink_165" Type="http://schemas.openxmlformats.org/officeDocument/2006/relationships/hyperlink" Target="https://beloptovik.ru/catalog/product/97811/" TargetMode="External"/><Relationship Id="rId_hyperlink_166" Type="http://schemas.openxmlformats.org/officeDocument/2006/relationships/hyperlink" Target="https://beloptovik.ru/catalog/product/97818/" TargetMode="External"/><Relationship Id="rId_hyperlink_167" Type="http://schemas.openxmlformats.org/officeDocument/2006/relationships/hyperlink" Target="https://beloptovik.ru/catalog/product/97823/" TargetMode="External"/><Relationship Id="rId_hyperlink_168" Type="http://schemas.openxmlformats.org/officeDocument/2006/relationships/hyperlink" Target="https://beloptovik.ru/catalog/product/97848/" TargetMode="External"/><Relationship Id="rId_hyperlink_169" Type="http://schemas.openxmlformats.org/officeDocument/2006/relationships/hyperlink" Target="https://beloptovik.ru/catalog/product/97859/" TargetMode="External"/><Relationship Id="rId_hyperlink_170" Type="http://schemas.openxmlformats.org/officeDocument/2006/relationships/hyperlink" Target="https://beloptovik.ru/catalog/product/97889/" TargetMode="External"/><Relationship Id="rId_hyperlink_171" Type="http://schemas.openxmlformats.org/officeDocument/2006/relationships/hyperlink" Target="https://beloptovik.ru/catalog/product/97909/" TargetMode="External"/><Relationship Id="rId_hyperlink_172" Type="http://schemas.openxmlformats.org/officeDocument/2006/relationships/hyperlink" Target="https://beloptovik.ru/catalog/product/97910/" TargetMode="External"/><Relationship Id="rId_hyperlink_173" Type="http://schemas.openxmlformats.org/officeDocument/2006/relationships/hyperlink" Target="https://beloptovik.ru/catalog/product/97911/" TargetMode="External"/><Relationship Id="rId_hyperlink_174" Type="http://schemas.openxmlformats.org/officeDocument/2006/relationships/hyperlink" Target="https://beloptovik.ru/catalog/product/97916/" TargetMode="External"/><Relationship Id="rId_hyperlink_175" Type="http://schemas.openxmlformats.org/officeDocument/2006/relationships/hyperlink" Target="https://beloptovik.ru/catalog/product/97926/" TargetMode="External"/><Relationship Id="rId_hyperlink_176" Type="http://schemas.openxmlformats.org/officeDocument/2006/relationships/hyperlink" Target="https://beloptovik.ru/catalog/product/97933/" TargetMode="External"/><Relationship Id="rId_hyperlink_177" Type="http://schemas.openxmlformats.org/officeDocument/2006/relationships/hyperlink" Target="https://beloptovik.ru/catalog/product/97939/" TargetMode="External"/><Relationship Id="rId_hyperlink_178" Type="http://schemas.openxmlformats.org/officeDocument/2006/relationships/hyperlink" Target="https://beloptovik.ru/catalog/product/97942/" TargetMode="External"/><Relationship Id="rId_hyperlink_179" Type="http://schemas.openxmlformats.org/officeDocument/2006/relationships/hyperlink" Target="https://beloptovik.ru/catalog/product/97950/" TargetMode="External"/><Relationship Id="rId_hyperlink_180" Type="http://schemas.openxmlformats.org/officeDocument/2006/relationships/hyperlink" Target="https://beloptovik.ru/catalog/product/97951/" TargetMode="External"/><Relationship Id="rId_hyperlink_181" Type="http://schemas.openxmlformats.org/officeDocument/2006/relationships/hyperlink" Target="https://beloptovik.ru/catalog/product/97952/" TargetMode="External"/><Relationship Id="rId_hyperlink_182" Type="http://schemas.openxmlformats.org/officeDocument/2006/relationships/hyperlink" Target="https://beloptovik.ru/catalog/product/97957/" TargetMode="External"/><Relationship Id="rId_hyperlink_183" Type="http://schemas.openxmlformats.org/officeDocument/2006/relationships/hyperlink" Target="https://beloptovik.ru/catalog/product/97964/" TargetMode="External"/><Relationship Id="rId_hyperlink_184" Type="http://schemas.openxmlformats.org/officeDocument/2006/relationships/hyperlink" Target="https://beloptovik.ru/catalog/product/97980/" TargetMode="External"/><Relationship Id="rId_hyperlink_185" Type="http://schemas.openxmlformats.org/officeDocument/2006/relationships/hyperlink" Target="https://beloptovik.ru/catalog/product/97997/" TargetMode="External"/><Relationship Id="rId_hyperlink_186" Type="http://schemas.openxmlformats.org/officeDocument/2006/relationships/hyperlink" Target="https://beloptovik.ru/catalog/product/98003/" TargetMode="External"/><Relationship Id="rId_hyperlink_187" Type="http://schemas.openxmlformats.org/officeDocument/2006/relationships/hyperlink" Target="https://beloptovik.ru/catalog/product/98032/" TargetMode="External"/><Relationship Id="rId_hyperlink_188" Type="http://schemas.openxmlformats.org/officeDocument/2006/relationships/hyperlink" Target="https://beloptovik.ru/catalog/product/98038/" TargetMode="External"/><Relationship Id="rId_hyperlink_189" Type="http://schemas.openxmlformats.org/officeDocument/2006/relationships/hyperlink" Target="https://beloptovik.ru/catalog/product/98045/" TargetMode="External"/><Relationship Id="rId_hyperlink_190" Type="http://schemas.openxmlformats.org/officeDocument/2006/relationships/hyperlink" Target="https://beloptovik.ru/catalog/product/98052/" TargetMode="External"/><Relationship Id="rId_hyperlink_191" Type="http://schemas.openxmlformats.org/officeDocument/2006/relationships/hyperlink" Target="https://beloptovik.ru/catalog/product/98066/" TargetMode="External"/><Relationship Id="rId_hyperlink_192" Type="http://schemas.openxmlformats.org/officeDocument/2006/relationships/hyperlink" Target="https://beloptovik.ru/catalog/product/98087/" TargetMode="External"/><Relationship Id="rId_hyperlink_193" Type="http://schemas.openxmlformats.org/officeDocument/2006/relationships/hyperlink" Target="https://beloptovik.ru/catalog/product/98101/" TargetMode="External"/><Relationship Id="rId_hyperlink_194" Type="http://schemas.openxmlformats.org/officeDocument/2006/relationships/hyperlink" Target="https://beloptovik.ru/catalog/product/98102/" TargetMode="External"/><Relationship Id="rId_hyperlink_195" Type="http://schemas.openxmlformats.org/officeDocument/2006/relationships/hyperlink" Target="https://beloptovik.ru/catalog/product/98122/" TargetMode="External"/><Relationship Id="rId_hyperlink_196" Type="http://schemas.openxmlformats.org/officeDocument/2006/relationships/hyperlink" Target="https://beloptovik.ru/catalog/product/98130/" TargetMode="External"/><Relationship Id="rId_hyperlink_197" Type="http://schemas.openxmlformats.org/officeDocument/2006/relationships/hyperlink" Target="https://beloptovik.ru/catalog/product/98149/" TargetMode="External"/><Relationship Id="rId_hyperlink_198" Type="http://schemas.openxmlformats.org/officeDocument/2006/relationships/hyperlink" Target="https://beloptovik.ru/catalog/product/98168/" TargetMode="External"/><Relationship Id="rId_hyperlink_199" Type="http://schemas.openxmlformats.org/officeDocument/2006/relationships/hyperlink" Target="https://beloptovik.ru/catalog/product/98176/" TargetMode="External"/><Relationship Id="rId_hyperlink_200" Type="http://schemas.openxmlformats.org/officeDocument/2006/relationships/hyperlink" Target="https://beloptovik.ru/catalog/product/98184/" TargetMode="External"/><Relationship Id="rId_hyperlink_201" Type="http://schemas.openxmlformats.org/officeDocument/2006/relationships/hyperlink" Target="https://beloptovik.ru/catalog/product/98185/" TargetMode="External"/><Relationship Id="rId_hyperlink_202" Type="http://schemas.openxmlformats.org/officeDocument/2006/relationships/hyperlink" Target="https://beloptovik.ru/catalog/product/98190/" TargetMode="External"/><Relationship Id="rId_hyperlink_203" Type="http://schemas.openxmlformats.org/officeDocument/2006/relationships/hyperlink" Target="https://beloptovik.ru/catalog/product/98196/" TargetMode="External"/><Relationship Id="rId_hyperlink_204" Type="http://schemas.openxmlformats.org/officeDocument/2006/relationships/hyperlink" Target="https://beloptovik.ru/catalog/product/98211/" TargetMode="External"/><Relationship Id="rId_hyperlink_205" Type="http://schemas.openxmlformats.org/officeDocument/2006/relationships/hyperlink" Target="https://beloptovik.ru/catalog/product/98219/" TargetMode="External"/><Relationship Id="rId_hyperlink_206" Type="http://schemas.openxmlformats.org/officeDocument/2006/relationships/hyperlink" Target="https://beloptovik.ru/catalog/product/98224/" TargetMode="External"/><Relationship Id="rId_hyperlink_207" Type="http://schemas.openxmlformats.org/officeDocument/2006/relationships/hyperlink" Target="https://beloptovik.ru/catalog/product/98233/" TargetMode="External"/><Relationship Id="rId_hyperlink_208" Type="http://schemas.openxmlformats.org/officeDocument/2006/relationships/hyperlink" Target="https://beloptovik.ru/catalog/product/98261/" TargetMode="External"/><Relationship Id="rId_hyperlink_209" Type="http://schemas.openxmlformats.org/officeDocument/2006/relationships/hyperlink" Target="https://beloptovik.ru/catalog/product/98268/" TargetMode="External"/><Relationship Id="rId_hyperlink_210" Type="http://schemas.openxmlformats.org/officeDocument/2006/relationships/hyperlink" Target="https://beloptovik.ru/catalog/product/98276/" TargetMode="External"/><Relationship Id="rId_hyperlink_211" Type="http://schemas.openxmlformats.org/officeDocument/2006/relationships/hyperlink" Target="https://beloptovik.ru/catalog/product/98348/" TargetMode="External"/><Relationship Id="rId_hyperlink_212" Type="http://schemas.openxmlformats.org/officeDocument/2006/relationships/hyperlink" Target="https://beloptovik.ru/catalog/product/98355/" TargetMode="External"/><Relationship Id="rId_hyperlink_213" Type="http://schemas.openxmlformats.org/officeDocument/2006/relationships/hyperlink" Target="https://beloptovik.ru/catalog/product/98366/" TargetMode="External"/><Relationship Id="rId_hyperlink_214" Type="http://schemas.openxmlformats.org/officeDocument/2006/relationships/hyperlink" Target="https://beloptovik.ru/catalog/product/98370/" TargetMode="External"/><Relationship Id="rId_hyperlink_215" Type="http://schemas.openxmlformats.org/officeDocument/2006/relationships/hyperlink" Target="https://beloptovik.ru/catalog/product/98376/" TargetMode="External"/><Relationship Id="rId_hyperlink_216" Type="http://schemas.openxmlformats.org/officeDocument/2006/relationships/hyperlink" Target="https://beloptovik.ru/catalog/product/98380/" TargetMode="External"/><Relationship Id="rId_hyperlink_217" Type="http://schemas.openxmlformats.org/officeDocument/2006/relationships/hyperlink" Target="https://beloptovik.ru/catalog/product/98388/" TargetMode="External"/><Relationship Id="rId_hyperlink_218" Type="http://schemas.openxmlformats.org/officeDocument/2006/relationships/hyperlink" Target="https://beloptovik.ru/catalog/product/98392/" TargetMode="External"/><Relationship Id="rId_hyperlink_219" Type="http://schemas.openxmlformats.org/officeDocument/2006/relationships/hyperlink" Target="https://beloptovik.ru/catalog/product/98404/" TargetMode="External"/><Relationship Id="rId_hyperlink_220" Type="http://schemas.openxmlformats.org/officeDocument/2006/relationships/hyperlink" Target="https://beloptovik.ru/catalog/product/98407/" TargetMode="External"/><Relationship Id="rId_hyperlink_221" Type="http://schemas.openxmlformats.org/officeDocument/2006/relationships/hyperlink" Target="https://beloptovik.ru/catalog/product/98413/" TargetMode="External"/><Relationship Id="rId_hyperlink_222" Type="http://schemas.openxmlformats.org/officeDocument/2006/relationships/hyperlink" Target="https://beloptovik.ru/catalog/product/98419/" TargetMode="External"/><Relationship Id="rId_hyperlink_223" Type="http://schemas.openxmlformats.org/officeDocument/2006/relationships/hyperlink" Target="https://beloptovik.ru/catalog/product/98421/" TargetMode="External"/><Relationship Id="rId_hyperlink_224" Type="http://schemas.openxmlformats.org/officeDocument/2006/relationships/hyperlink" Target="https://beloptovik.ru/catalog/product/98425/" TargetMode="External"/><Relationship Id="rId_hyperlink_225" Type="http://schemas.openxmlformats.org/officeDocument/2006/relationships/hyperlink" Target="https://beloptovik.ru/catalog/product/98435/" TargetMode="External"/><Relationship Id="rId_hyperlink_226" Type="http://schemas.openxmlformats.org/officeDocument/2006/relationships/hyperlink" Target="https://beloptovik.ru/catalog/product/98436/" TargetMode="External"/><Relationship Id="rId_hyperlink_227" Type="http://schemas.openxmlformats.org/officeDocument/2006/relationships/hyperlink" Target="https://beloptovik.ru/catalog/product/98437/" TargetMode="External"/><Relationship Id="rId_hyperlink_228" Type="http://schemas.openxmlformats.org/officeDocument/2006/relationships/hyperlink" Target="https://beloptovik.ru/catalog/product/98438/" TargetMode="External"/><Relationship Id="rId_hyperlink_229" Type="http://schemas.openxmlformats.org/officeDocument/2006/relationships/hyperlink" Target="https://beloptovik.ru/catalog/product/98439/" TargetMode="External"/><Relationship Id="rId_hyperlink_230" Type="http://schemas.openxmlformats.org/officeDocument/2006/relationships/hyperlink" Target="https://beloptovik.ru/catalog/product/98443/" TargetMode="External"/><Relationship Id="rId_hyperlink_231" Type="http://schemas.openxmlformats.org/officeDocument/2006/relationships/hyperlink" Target="https://beloptovik.ru/catalog/product/98461/" TargetMode="External"/><Relationship Id="rId_hyperlink_232" Type="http://schemas.openxmlformats.org/officeDocument/2006/relationships/hyperlink" Target="https://beloptovik.ru/catalog/product/98469/" TargetMode="External"/><Relationship Id="rId_hyperlink_233" Type="http://schemas.openxmlformats.org/officeDocument/2006/relationships/hyperlink" Target="https://beloptovik.ru/catalog/product/98478/" TargetMode="External"/><Relationship Id="rId_hyperlink_234" Type="http://schemas.openxmlformats.org/officeDocument/2006/relationships/hyperlink" Target="https://beloptovik.ru/catalog/product/98595/" TargetMode="External"/><Relationship Id="rId_hyperlink_235" Type="http://schemas.openxmlformats.org/officeDocument/2006/relationships/hyperlink" Target="https://beloptovik.ru/catalog/product/98632/" TargetMode="External"/><Relationship Id="rId_hyperlink_236" Type="http://schemas.openxmlformats.org/officeDocument/2006/relationships/hyperlink" Target="https://beloptovik.ru/catalog/product/98638/" TargetMode="External"/><Relationship Id="rId_hyperlink_237" Type="http://schemas.openxmlformats.org/officeDocument/2006/relationships/hyperlink" Target="https://beloptovik.ru/catalog/product/98639/" TargetMode="External"/><Relationship Id="rId_hyperlink_238" Type="http://schemas.openxmlformats.org/officeDocument/2006/relationships/hyperlink" Target="https://beloptovik.ru/catalog/product/98643/" TargetMode="External"/><Relationship Id="rId_hyperlink_239" Type="http://schemas.openxmlformats.org/officeDocument/2006/relationships/hyperlink" Target="https://beloptovik.ru/catalog/product/98648/" TargetMode="External"/><Relationship Id="rId_hyperlink_240" Type="http://schemas.openxmlformats.org/officeDocument/2006/relationships/hyperlink" Target="https://beloptovik.ru/catalog/product/98653/" TargetMode="External"/><Relationship Id="rId_hyperlink_241" Type="http://schemas.openxmlformats.org/officeDocument/2006/relationships/hyperlink" Target="https://beloptovik.ru/catalog/product/98851/" TargetMode="External"/><Relationship Id="rId_hyperlink_242" Type="http://schemas.openxmlformats.org/officeDocument/2006/relationships/hyperlink" Target="https://beloptovik.ru/catalog/product/98858/" TargetMode="External"/><Relationship Id="rId_hyperlink_243" Type="http://schemas.openxmlformats.org/officeDocument/2006/relationships/hyperlink" Target="https://beloptovik.ru/catalog/product/98864/" TargetMode="External"/><Relationship Id="rId_hyperlink_244" Type="http://schemas.openxmlformats.org/officeDocument/2006/relationships/hyperlink" Target="https://beloptovik.ru/catalog/product/98874/" TargetMode="External"/><Relationship Id="rId_hyperlink_245" Type="http://schemas.openxmlformats.org/officeDocument/2006/relationships/hyperlink" Target="https://beloptovik.ru/catalog/product/98891/" TargetMode="External"/><Relationship Id="rId_hyperlink_246" Type="http://schemas.openxmlformats.org/officeDocument/2006/relationships/hyperlink" Target="https://beloptovik.ru/catalog/product/98894/" TargetMode="External"/><Relationship Id="rId_hyperlink_247" Type="http://schemas.openxmlformats.org/officeDocument/2006/relationships/hyperlink" Target="https://beloptovik.ru/catalog/product/98899/" TargetMode="External"/><Relationship Id="rId_hyperlink_248" Type="http://schemas.openxmlformats.org/officeDocument/2006/relationships/hyperlink" Target="https://beloptovik.ru/catalog/product/98903/" TargetMode="External"/><Relationship Id="rId_hyperlink_249" Type="http://schemas.openxmlformats.org/officeDocument/2006/relationships/hyperlink" Target="https://beloptovik.ru/catalog/product/98910/" TargetMode="External"/><Relationship Id="rId_hyperlink_250" Type="http://schemas.openxmlformats.org/officeDocument/2006/relationships/hyperlink" Target="https://beloptovik.ru/catalog/product/98911/" TargetMode="External"/><Relationship Id="rId_hyperlink_251" Type="http://schemas.openxmlformats.org/officeDocument/2006/relationships/hyperlink" Target="https://beloptovik.ru/catalog/product/98912/" TargetMode="External"/><Relationship Id="rId_hyperlink_252" Type="http://schemas.openxmlformats.org/officeDocument/2006/relationships/hyperlink" Target="https://beloptovik.ru/catalog/product/98919/" TargetMode="External"/><Relationship Id="rId_hyperlink_253" Type="http://schemas.openxmlformats.org/officeDocument/2006/relationships/hyperlink" Target="https://beloptovik.ru/catalog/product/98920/" TargetMode="External"/><Relationship Id="rId_hyperlink_254" Type="http://schemas.openxmlformats.org/officeDocument/2006/relationships/hyperlink" Target="https://beloptovik.ru/catalog/product/98923/" TargetMode="External"/><Relationship Id="rId_hyperlink_255" Type="http://schemas.openxmlformats.org/officeDocument/2006/relationships/hyperlink" Target="https://beloptovik.ru/catalog/product/99076/" TargetMode="External"/><Relationship Id="rId_hyperlink_256" Type="http://schemas.openxmlformats.org/officeDocument/2006/relationships/hyperlink" Target="https://beloptovik.ru/catalog/product/99077/" TargetMode="External"/><Relationship Id="rId_hyperlink_257" Type="http://schemas.openxmlformats.org/officeDocument/2006/relationships/hyperlink" Target="https://beloptovik.ru/catalog/product/99084/" TargetMode="External"/><Relationship Id="rId_hyperlink_258" Type="http://schemas.openxmlformats.org/officeDocument/2006/relationships/hyperlink" Target="https://beloptovik.ru/catalog/product/99085/" TargetMode="External"/><Relationship Id="rId_hyperlink_259" Type="http://schemas.openxmlformats.org/officeDocument/2006/relationships/hyperlink" Target="https://beloptovik.ru/catalog/product/99095/" TargetMode="External"/><Relationship Id="rId_hyperlink_260" Type="http://schemas.openxmlformats.org/officeDocument/2006/relationships/hyperlink" Target="https://beloptovik.ru/catalog/product/99099/" TargetMode="External"/><Relationship Id="rId_hyperlink_261" Type="http://schemas.openxmlformats.org/officeDocument/2006/relationships/hyperlink" Target="https://beloptovik.ru/catalog/product/99100/" TargetMode="External"/><Relationship Id="rId_hyperlink_262" Type="http://schemas.openxmlformats.org/officeDocument/2006/relationships/hyperlink" Target="https://beloptovik.ru/catalog/product/99101/" TargetMode="External"/><Relationship Id="rId_hyperlink_263" Type="http://schemas.openxmlformats.org/officeDocument/2006/relationships/hyperlink" Target="https://beloptovik.ru/catalog/product/99113/" TargetMode="External"/><Relationship Id="rId_hyperlink_264" Type="http://schemas.openxmlformats.org/officeDocument/2006/relationships/hyperlink" Target="https://beloptovik.ru/catalog/product/99118/" TargetMode="External"/><Relationship Id="rId_hyperlink_265" Type="http://schemas.openxmlformats.org/officeDocument/2006/relationships/hyperlink" Target="https://beloptovik.ru/catalog/product/99119/" TargetMode="External"/><Relationship Id="rId_hyperlink_266" Type="http://schemas.openxmlformats.org/officeDocument/2006/relationships/hyperlink" Target="https://beloptovik.ru/catalog/product/99120/" TargetMode="External"/><Relationship Id="rId_hyperlink_267" Type="http://schemas.openxmlformats.org/officeDocument/2006/relationships/hyperlink" Target="https://beloptovik.ru/catalog/product/99121/" TargetMode="External"/><Relationship Id="rId_hyperlink_268" Type="http://schemas.openxmlformats.org/officeDocument/2006/relationships/hyperlink" Target="https://beloptovik.ru/catalog/product/99122/" TargetMode="External"/><Relationship Id="rId_hyperlink_269" Type="http://schemas.openxmlformats.org/officeDocument/2006/relationships/hyperlink" Target="https://beloptovik.ru/catalog/product/99123/" TargetMode="External"/><Relationship Id="rId_hyperlink_270" Type="http://schemas.openxmlformats.org/officeDocument/2006/relationships/hyperlink" Target="https://beloptovik.ru/catalog/product/99247/" TargetMode="External"/><Relationship Id="rId_hyperlink_271" Type="http://schemas.openxmlformats.org/officeDocument/2006/relationships/hyperlink" Target="https://beloptovik.ru/catalog/product/99292/" TargetMode="External"/><Relationship Id="rId_hyperlink_272" Type="http://schemas.openxmlformats.org/officeDocument/2006/relationships/hyperlink" Target="https://beloptovik.ru/catalog/product/99378/" TargetMode="External"/><Relationship Id="rId_hyperlink_273" Type="http://schemas.openxmlformats.org/officeDocument/2006/relationships/hyperlink" Target="https://beloptovik.ru/catalog/product/99510/" TargetMode="External"/><Relationship Id="rId_hyperlink_274" Type="http://schemas.openxmlformats.org/officeDocument/2006/relationships/hyperlink" Target="https://beloptovik.ru/catalog/product/99891/" TargetMode="External"/><Relationship Id="rId_hyperlink_275" Type="http://schemas.openxmlformats.org/officeDocument/2006/relationships/hyperlink" Target="https://beloptovik.ru/catalog/product/100034/" TargetMode="External"/><Relationship Id="rId_hyperlink_276" Type="http://schemas.openxmlformats.org/officeDocument/2006/relationships/hyperlink" Target="https://beloptovik.ru/catalog/product/100254/" TargetMode="External"/><Relationship Id="rId_hyperlink_277" Type="http://schemas.openxmlformats.org/officeDocument/2006/relationships/hyperlink" Target="https://beloptovik.ru/catalog/product/100361/" TargetMode="External"/><Relationship Id="rId_hyperlink_278" Type="http://schemas.openxmlformats.org/officeDocument/2006/relationships/hyperlink" Target="https://beloptovik.ru/catalog/product/100433/" TargetMode="External"/><Relationship Id="rId_hyperlink_279" Type="http://schemas.openxmlformats.org/officeDocument/2006/relationships/hyperlink" Target="https://beloptovik.ru/catalog/product/100516/" TargetMode="External"/><Relationship Id="rId_hyperlink_280" Type="http://schemas.openxmlformats.org/officeDocument/2006/relationships/hyperlink" Target="https://beloptovik.ru/catalog/product/100598/" TargetMode="External"/><Relationship Id="rId_hyperlink_281" Type="http://schemas.openxmlformats.org/officeDocument/2006/relationships/hyperlink" Target="https://beloptovik.ru/catalog/product/100642/" TargetMode="External"/><Relationship Id="rId_hyperlink_282" Type="http://schemas.openxmlformats.org/officeDocument/2006/relationships/hyperlink" Target="https://beloptovik.ru/catalog/product/100762/" TargetMode="External"/><Relationship Id="rId_hyperlink_283" Type="http://schemas.openxmlformats.org/officeDocument/2006/relationships/hyperlink" Target="https://beloptovik.ru/catalog/product/100817/" TargetMode="External"/><Relationship Id="rId_hyperlink_284" Type="http://schemas.openxmlformats.org/officeDocument/2006/relationships/hyperlink" Target="https://beloptovik.ru/catalog/product/100966/" TargetMode="External"/><Relationship Id="rId_hyperlink_285" Type="http://schemas.openxmlformats.org/officeDocument/2006/relationships/hyperlink" Target="https://beloptovik.ru/catalog/product/101176/" TargetMode="External"/><Relationship Id="rId_hyperlink_286" Type="http://schemas.openxmlformats.org/officeDocument/2006/relationships/hyperlink" Target="https://beloptovik.ru/catalog/product/101256/" TargetMode="External"/><Relationship Id="rId_hyperlink_287" Type="http://schemas.openxmlformats.org/officeDocument/2006/relationships/hyperlink" Target="https://beloptovik.ru/catalog/product/101479/" TargetMode="External"/><Relationship Id="rId_hyperlink_288" Type="http://schemas.openxmlformats.org/officeDocument/2006/relationships/hyperlink" Target="https://beloptovik.ru/catalog/product/101567/" TargetMode="External"/><Relationship Id="rId_hyperlink_289" Type="http://schemas.openxmlformats.org/officeDocument/2006/relationships/hyperlink" Target="https://beloptovik.ru/catalog/product/102038/" TargetMode="External"/><Relationship Id="rId_hyperlink_290" Type="http://schemas.openxmlformats.org/officeDocument/2006/relationships/hyperlink" Target="https://beloptovik.ru/catalog/product/102258/" TargetMode="External"/><Relationship Id="rId_hyperlink_291" Type="http://schemas.openxmlformats.org/officeDocument/2006/relationships/hyperlink" Target="https://beloptovik.ru/catalog/product/102474/" TargetMode="External"/><Relationship Id="rId_hyperlink_292" Type="http://schemas.openxmlformats.org/officeDocument/2006/relationships/hyperlink" Target="https://beloptovik.ru/catalog/product/102611/" TargetMode="External"/><Relationship Id="rId_hyperlink_293" Type="http://schemas.openxmlformats.org/officeDocument/2006/relationships/hyperlink" Target="https://beloptovik.ru/catalog/product/102834/" TargetMode="External"/><Relationship Id="rId_hyperlink_294" Type="http://schemas.openxmlformats.org/officeDocument/2006/relationships/hyperlink" Target="https://beloptovik.ru/catalog/product/103005/" TargetMode="External"/><Relationship Id="rId_hyperlink_295" Type="http://schemas.openxmlformats.org/officeDocument/2006/relationships/hyperlink" Target="https://beloptovik.ru/catalog/product/103337/" TargetMode="External"/><Relationship Id="rId_hyperlink_296" Type="http://schemas.openxmlformats.org/officeDocument/2006/relationships/hyperlink" Target="https://beloptovik.ru/catalog/product/103453/" TargetMode="External"/><Relationship Id="rId_hyperlink_297" Type="http://schemas.openxmlformats.org/officeDocument/2006/relationships/hyperlink" Target="https://beloptovik.ru/catalog/product/103620/" TargetMode="External"/><Relationship Id="rId_hyperlink_298" Type="http://schemas.openxmlformats.org/officeDocument/2006/relationships/hyperlink" Target="https://beloptovik.ru/catalog/product/103621/" TargetMode="External"/><Relationship Id="rId_hyperlink_299" Type="http://schemas.openxmlformats.org/officeDocument/2006/relationships/hyperlink" Target="https://beloptovik.ru/catalog/product/103626/" TargetMode="External"/><Relationship Id="rId_hyperlink_300" Type="http://schemas.openxmlformats.org/officeDocument/2006/relationships/hyperlink" Target="https://beloptovik.ru/catalog/product/103631/" TargetMode="External"/><Relationship Id="rId_hyperlink_301" Type="http://schemas.openxmlformats.org/officeDocument/2006/relationships/hyperlink" Target="https://beloptovik.ru/catalog/product/103641/" TargetMode="External"/><Relationship Id="rId_hyperlink_302" Type="http://schemas.openxmlformats.org/officeDocument/2006/relationships/hyperlink" Target="https://beloptovik.ru/catalog/product/103646/" TargetMode="External"/><Relationship Id="rId_hyperlink_303" Type="http://schemas.openxmlformats.org/officeDocument/2006/relationships/hyperlink" Target="https://beloptovik.ru/catalog/product/103647/" TargetMode="External"/><Relationship Id="rId_hyperlink_304" Type="http://schemas.openxmlformats.org/officeDocument/2006/relationships/hyperlink" Target="https://beloptovik.ru/catalog/product/103652/" TargetMode="External"/><Relationship Id="rId_hyperlink_305" Type="http://schemas.openxmlformats.org/officeDocument/2006/relationships/hyperlink" Target="https://beloptovik.ru/catalog/product/103655/" TargetMode="External"/><Relationship Id="rId_hyperlink_306" Type="http://schemas.openxmlformats.org/officeDocument/2006/relationships/hyperlink" Target="https://beloptovik.ru/catalog/product/103656/" TargetMode="External"/><Relationship Id="rId_hyperlink_307" Type="http://schemas.openxmlformats.org/officeDocument/2006/relationships/hyperlink" Target="https://beloptovik.ru/catalog/product/103662/" TargetMode="External"/><Relationship Id="rId_hyperlink_308" Type="http://schemas.openxmlformats.org/officeDocument/2006/relationships/hyperlink" Target="https://beloptovik.ru/catalog/product/103666/" TargetMode="External"/><Relationship Id="rId_hyperlink_309" Type="http://schemas.openxmlformats.org/officeDocument/2006/relationships/hyperlink" Target="https://beloptovik.ru/catalog/product/103672/" TargetMode="External"/><Relationship Id="rId_hyperlink_310" Type="http://schemas.openxmlformats.org/officeDocument/2006/relationships/hyperlink" Target="https://beloptovik.ru/catalog/product/103673/" TargetMode="External"/><Relationship Id="rId_hyperlink_311" Type="http://schemas.openxmlformats.org/officeDocument/2006/relationships/hyperlink" Target="https://beloptovik.ru/catalog/product/103674/" TargetMode="External"/><Relationship Id="rId_hyperlink_312" Type="http://schemas.openxmlformats.org/officeDocument/2006/relationships/hyperlink" Target="https://beloptovik.ru/catalog/product/103686/" TargetMode="External"/><Relationship Id="rId_hyperlink_313" Type="http://schemas.openxmlformats.org/officeDocument/2006/relationships/hyperlink" Target="https://beloptovik.ru/catalog/product/103690/" TargetMode="External"/><Relationship Id="rId_hyperlink_314" Type="http://schemas.openxmlformats.org/officeDocument/2006/relationships/hyperlink" Target="https://beloptovik.ru/catalog/product/103692/" TargetMode="External"/><Relationship Id="rId_hyperlink_315" Type="http://schemas.openxmlformats.org/officeDocument/2006/relationships/hyperlink" Target="https://beloptovik.ru/catalog/product/103693/" TargetMode="External"/><Relationship Id="rId_hyperlink_316" Type="http://schemas.openxmlformats.org/officeDocument/2006/relationships/hyperlink" Target="https://beloptovik.ru/catalog/product/103694/" TargetMode="External"/><Relationship Id="rId_hyperlink_317" Type="http://schemas.openxmlformats.org/officeDocument/2006/relationships/hyperlink" Target="https://beloptovik.ru/catalog/product/103695/" TargetMode="External"/><Relationship Id="rId_hyperlink_318" Type="http://schemas.openxmlformats.org/officeDocument/2006/relationships/hyperlink" Target="https://beloptovik.ru/catalog/product/105085/" TargetMode="External"/><Relationship Id="rId_hyperlink_319" Type="http://schemas.openxmlformats.org/officeDocument/2006/relationships/hyperlink" Target="https://beloptovik.ru/catalog/product/105091/" TargetMode="External"/><Relationship Id="rId_hyperlink_320" Type="http://schemas.openxmlformats.org/officeDocument/2006/relationships/hyperlink" Target="https://beloptovik.ru/catalog/product/105092/" TargetMode="External"/><Relationship Id="rId_hyperlink_321" Type="http://schemas.openxmlformats.org/officeDocument/2006/relationships/hyperlink" Target="https://beloptovik.ru/catalog/product/105096/" TargetMode="External"/><Relationship Id="rId_hyperlink_322" Type="http://schemas.openxmlformats.org/officeDocument/2006/relationships/hyperlink" Target="https://beloptovik.ru/catalog/product/105100/" TargetMode="External"/><Relationship Id="rId_hyperlink_323" Type="http://schemas.openxmlformats.org/officeDocument/2006/relationships/hyperlink" Target="https://beloptovik.ru/catalog/product/105101/" TargetMode="External"/><Relationship Id="rId_hyperlink_324" Type="http://schemas.openxmlformats.org/officeDocument/2006/relationships/hyperlink" Target="https://beloptovik.ru/catalog/product/105287/" TargetMode="External"/><Relationship Id="rId_hyperlink_325" Type="http://schemas.openxmlformats.org/officeDocument/2006/relationships/hyperlink" Target="https://beloptovik.ru/catalog/product/105288/" TargetMode="External"/><Relationship Id="rId_hyperlink_326" Type="http://schemas.openxmlformats.org/officeDocument/2006/relationships/hyperlink" Target="https://beloptovik.ru/catalog/product/105289/" TargetMode="External"/><Relationship Id="rId_hyperlink_327" Type="http://schemas.openxmlformats.org/officeDocument/2006/relationships/hyperlink" Target="https://beloptovik.ru/catalog/product/105290/" TargetMode="External"/><Relationship Id="rId_hyperlink_328" Type="http://schemas.openxmlformats.org/officeDocument/2006/relationships/hyperlink" Target="https://beloptovik.ru/catalog/product/105291/" TargetMode="External"/><Relationship Id="rId_hyperlink_329" Type="http://schemas.openxmlformats.org/officeDocument/2006/relationships/hyperlink" Target="https://beloptovik.ru/catalog/product/105293/" TargetMode="External"/><Relationship Id="rId_hyperlink_330" Type="http://schemas.openxmlformats.org/officeDocument/2006/relationships/hyperlink" Target="https://beloptovik.ru/catalog/product/105294/" TargetMode="External"/><Relationship Id="rId_hyperlink_331" Type="http://schemas.openxmlformats.org/officeDocument/2006/relationships/hyperlink" Target="https://beloptovik.ru/catalog/product/105295/" TargetMode="External"/><Relationship Id="rId_hyperlink_332" Type="http://schemas.openxmlformats.org/officeDocument/2006/relationships/hyperlink" Target="https://beloptovik.ru/catalog/product/105296/" TargetMode="External"/><Relationship Id="rId_hyperlink_333" Type="http://schemas.openxmlformats.org/officeDocument/2006/relationships/hyperlink" Target="https://beloptovik.ru/catalog/product/105297/" TargetMode="External"/><Relationship Id="rId_hyperlink_334" Type="http://schemas.openxmlformats.org/officeDocument/2006/relationships/hyperlink" Target="https://beloptovik.ru/catalog/product/105298/" TargetMode="External"/><Relationship Id="rId_hyperlink_335" Type="http://schemas.openxmlformats.org/officeDocument/2006/relationships/hyperlink" Target="https://beloptovik.ru/catalog/product/105299/" TargetMode="External"/><Relationship Id="rId_hyperlink_336" Type="http://schemas.openxmlformats.org/officeDocument/2006/relationships/hyperlink" Target="https://beloptovik.ru/catalog/product/105300/" TargetMode="External"/><Relationship Id="rId_hyperlink_337" Type="http://schemas.openxmlformats.org/officeDocument/2006/relationships/hyperlink" Target="https://beloptovik.ru/catalog/product/105302/" TargetMode="External"/><Relationship Id="rId_hyperlink_338" Type="http://schemas.openxmlformats.org/officeDocument/2006/relationships/hyperlink" Target="https://beloptovik.ru/catalog/product/105303/" TargetMode="External"/><Relationship Id="rId_hyperlink_339" Type="http://schemas.openxmlformats.org/officeDocument/2006/relationships/hyperlink" Target="https://beloptovik.ru/catalog/product/105304/" TargetMode="External"/><Relationship Id="rId_hyperlink_340" Type="http://schemas.openxmlformats.org/officeDocument/2006/relationships/hyperlink" Target="https://beloptovik.ru/catalog/product/105305/" TargetMode="External"/><Relationship Id="rId_hyperlink_341" Type="http://schemas.openxmlformats.org/officeDocument/2006/relationships/hyperlink" Target="https://beloptovik.ru/catalog/product/105306/" TargetMode="External"/><Relationship Id="rId_hyperlink_342" Type="http://schemas.openxmlformats.org/officeDocument/2006/relationships/hyperlink" Target="https://beloptovik.ru/catalog/product/105309/" TargetMode="External"/><Relationship Id="rId_hyperlink_343" Type="http://schemas.openxmlformats.org/officeDocument/2006/relationships/hyperlink" Target="https://beloptovik.ru/catalog/product/105311/" TargetMode="External"/><Relationship Id="rId_hyperlink_344" Type="http://schemas.openxmlformats.org/officeDocument/2006/relationships/hyperlink" Target="https://beloptovik.ru/catalog/product/105312/" TargetMode="External"/><Relationship Id="rId_hyperlink_345" Type="http://schemas.openxmlformats.org/officeDocument/2006/relationships/hyperlink" Target="https://beloptovik.ru/catalog/product/105313/" TargetMode="External"/><Relationship Id="rId_hyperlink_346" Type="http://schemas.openxmlformats.org/officeDocument/2006/relationships/hyperlink" Target="https://beloptovik.ru/catalog/product/105323/" TargetMode="External"/><Relationship Id="rId_hyperlink_347" Type="http://schemas.openxmlformats.org/officeDocument/2006/relationships/hyperlink" Target="https://beloptovik.ru/catalog/product/105337/" TargetMode="External"/><Relationship Id="rId_hyperlink_348" Type="http://schemas.openxmlformats.org/officeDocument/2006/relationships/hyperlink" Target="https://beloptovik.ru/catalog/product/105342/" TargetMode="External"/><Relationship Id="rId_hyperlink_349" Type="http://schemas.openxmlformats.org/officeDocument/2006/relationships/hyperlink" Target="https://beloptovik.ru/catalog/product/105343/" TargetMode="External"/><Relationship Id="rId_hyperlink_350" Type="http://schemas.openxmlformats.org/officeDocument/2006/relationships/hyperlink" Target="https://beloptovik.ru/catalog/product/105344/" TargetMode="External"/><Relationship Id="rId_hyperlink_351" Type="http://schemas.openxmlformats.org/officeDocument/2006/relationships/hyperlink" Target="https://beloptovik.ru/catalog/product/105345/" TargetMode="External"/><Relationship Id="rId_hyperlink_352" Type="http://schemas.openxmlformats.org/officeDocument/2006/relationships/hyperlink" Target="https://beloptovik.ru/catalog/product/105356/" TargetMode="External"/><Relationship Id="rId_hyperlink_353" Type="http://schemas.openxmlformats.org/officeDocument/2006/relationships/hyperlink" Target="https://beloptovik.ru/catalog/product/105357/" TargetMode="External"/><Relationship Id="rId_hyperlink_354" Type="http://schemas.openxmlformats.org/officeDocument/2006/relationships/hyperlink" Target="https://beloptovik.ru/catalog/product/105363/" TargetMode="External"/><Relationship Id="rId_hyperlink_355" Type="http://schemas.openxmlformats.org/officeDocument/2006/relationships/hyperlink" Target="https://beloptovik.ru/catalog/product/105373/" TargetMode="External"/><Relationship Id="rId_hyperlink_356" Type="http://schemas.openxmlformats.org/officeDocument/2006/relationships/hyperlink" Target="https://beloptovik.ru/catalog/product/105377/" TargetMode="External"/><Relationship Id="rId_hyperlink_357" Type="http://schemas.openxmlformats.org/officeDocument/2006/relationships/hyperlink" Target="https://beloptovik.ru/catalog/product/105384/" TargetMode="External"/><Relationship Id="rId_hyperlink_358" Type="http://schemas.openxmlformats.org/officeDocument/2006/relationships/hyperlink" Target="https://beloptovik.ru/catalog/product/105389/" TargetMode="External"/><Relationship Id="rId_hyperlink_359" Type="http://schemas.openxmlformats.org/officeDocument/2006/relationships/hyperlink" Target="https://beloptovik.ru/catalog/product/105392/" TargetMode="External"/><Relationship Id="rId_hyperlink_360" Type="http://schemas.openxmlformats.org/officeDocument/2006/relationships/hyperlink" Target="https://beloptovik.ru/catalog/product/105397/" TargetMode="External"/><Relationship Id="rId_hyperlink_361" Type="http://schemas.openxmlformats.org/officeDocument/2006/relationships/hyperlink" Target="https://beloptovik.ru/catalog/product/105398/" TargetMode="External"/><Relationship Id="rId_hyperlink_362" Type="http://schemas.openxmlformats.org/officeDocument/2006/relationships/hyperlink" Target="https://beloptovik.ru/catalog/product/105401/" TargetMode="External"/><Relationship Id="rId_hyperlink_363" Type="http://schemas.openxmlformats.org/officeDocument/2006/relationships/hyperlink" Target="https://beloptovik.ru/catalog/product/105405/" TargetMode="External"/><Relationship Id="rId_hyperlink_364" Type="http://schemas.openxmlformats.org/officeDocument/2006/relationships/hyperlink" Target="https://beloptovik.ru/catalog/product/105406/" TargetMode="External"/><Relationship Id="rId_hyperlink_365" Type="http://schemas.openxmlformats.org/officeDocument/2006/relationships/hyperlink" Target="https://beloptovik.ru/catalog/product/105407/" TargetMode="External"/><Relationship Id="rId_hyperlink_366" Type="http://schemas.openxmlformats.org/officeDocument/2006/relationships/hyperlink" Target="https://beloptovik.ru/catalog/product/105408/" TargetMode="External"/><Relationship Id="rId_hyperlink_367" Type="http://schemas.openxmlformats.org/officeDocument/2006/relationships/hyperlink" Target="https://beloptovik.ru/catalog/product/105412/" TargetMode="External"/><Relationship Id="rId_hyperlink_368" Type="http://schemas.openxmlformats.org/officeDocument/2006/relationships/hyperlink" Target="https://beloptovik.ru/catalog/product/105417/" TargetMode="External"/><Relationship Id="rId_hyperlink_369" Type="http://schemas.openxmlformats.org/officeDocument/2006/relationships/hyperlink" Target="https://beloptovik.ru/catalog/product/105421/" TargetMode="External"/><Relationship Id="rId_hyperlink_370" Type="http://schemas.openxmlformats.org/officeDocument/2006/relationships/hyperlink" Target="https://beloptovik.ru/catalog/product/105425/" TargetMode="External"/><Relationship Id="rId_hyperlink_371" Type="http://schemas.openxmlformats.org/officeDocument/2006/relationships/hyperlink" Target="https://beloptovik.ru/catalog/product/105430/" TargetMode="External"/><Relationship Id="rId_hyperlink_372" Type="http://schemas.openxmlformats.org/officeDocument/2006/relationships/hyperlink" Target="https://beloptovik.ru/catalog/product/105431/" TargetMode="External"/><Relationship Id="rId_hyperlink_373" Type="http://schemas.openxmlformats.org/officeDocument/2006/relationships/hyperlink" Target="https://beloptovik.ru/catalog/product/105432/" TargetMode="External"/><Relationship Id="rId_hyperlink_374" Type="http://schemas.openxmlformats.org/officeDocument/2006/relationships/hyperlink" Target="https://beloptovik.ru/catalog/product/105433/" TargetMode="External"/><Relationship Id="rId_hyperlink_375" Type="http://schemas.openxmlformats.org/officeDocument/2006/relationships/hyperlink" Target="https://beloptovik.ru/catalog/product/105434/" TargetMode="External"/><Relationship Id="rId_hyperlink_376" Type="http://schemas.openxmlformats.org/officeDocument/2006/relationships/hyperlink" Target="https://beloptovik.ru/catalog/product/105435/" TargetMode="External"/><Relationship Id="rId_hyperlink_377" Type="http://schemas.openxmlformats.org/officeDocument/2006/relationships/hyperlink" Target="https://beloptovik.ru/catalog/product/105437/" TargetMode="External"/><Relationship Id="rId_hyperlink_378" Type="http://schemas.openxmlformats.org/officeDocument/2006/relationships/hyperlink" Target="https://beloptovik.ru/catalog/product/105451/" TargetMode="External"/><Relationship Id="rId_hyperlink_379" Type="http://schemas.openxmlformats.org/officeDocument/2006/relationships/hyperlink" Target="https://beloptovik.ru/catalog/product/105458/" TargetMode="External"/><Relationship Id="rId_hyperlink_380" Type="http://schemas.openxmlformats.org/officeDocument/2006/relationships/hyperlink" Target="https://beloptovik.ru/catalog/product/105462/" TargetMode="External"/><Relationship Id="rId_hyperlink_381" Type="http://schemas.openxmlformats.org/officeDocument/2006/relationships/hyperlink" Target="https://beloptovik.ru/catalog/product/105466/" TargetMode="External"/><Relationship Id="rId_hyperlink_382" Type="http://schemas.openxmlformats.org/officeDocument/2006/relationships/hyperlink" Target="https://beloptovik.ru/catalog/product/105472/" TargetMode="External"/><Relationship Id="rId_hyperlink_383" Type="http://schemas.openxmlformats.org/officeDocument/2006/relationships/hyperlink" Target="https://beloptovik.ru/catalog/product/105479/" TargetMode="External"/><Relationship Id="rId_hyperlink_384" Type="http://schemas.openxmlformats.org/officeDocument/2006/relationships/hyperlink" Target="https://beloptovik.ru/catalog/product/105482/" TargetMode="External"/><Relationship Id="rId_hyperlink_385" Type="http://schemas.openxmlformats.org/officeDocument/2006/relationships/hyperlink" Target="https://beloptovik.ru/catalog/product/105485/" TargetMode="External"/><Relationship Id="rId_hyperlink_386" Type="http://schemas.openxmlformats.org/officeDocument/2006/relationships/hyperlink" Target="https://beloptovik.ru/catalog/product/105489/" TargetMode="External"/><Relationship Id="rId_hyperlink_387" Type="http://schemas.openxmlformats.org/officeDocument/2006/relationships/hyperlink" Target="https://beloptovik.ru/catalog/product/105493/" TargetMode="External"/><Relationship Id="rId_hyperlink_388" Type="http://schemas.openxmlformats.org/officeDocument/2006/relationships/hyperlink" Target="https://beloptovik.ru/catalog/product/105501/" TargetMode="External"/><Relationship Id="rId_hyperlink_389" Type="http://schemas.openxmlformats.org/officeDocument/2006/relationships/hyperlink" Target="https://beloptovik.ru/catalog/product/105502/" TargetMode="External"/><Relationship Id="rId_hyperlink_390" Type="http://schemas.openxmlformats.org/officeDocument/2006/relationships/hyperlink" Target="https://beloptovik.ru/catalog/product/105506/" TargetMode="External"/><Relationship Id="rId_hyperlink_391" Type="http://schemas.openxmlformats.org/officeDocument/2006/relationships/hyperlink" Target="https://beloptovik.ru/catalog/product/105510/" TargetMode="External"/><Relationship Id="rId_hyperlink_392" Type="http://schemas.openxmlformats.org/officeDocument/2006/relationships/hyperlink" Target="https://beloptovik.ru/catalog/product/105514/" TargetMode="External"/><Relationship Id="rId_hyperlink_393" Type="http://schemas.openxmlformats.org/officeDocument/2006/relationships/hyperlink" Target="https://beloptovik.ru/catalog/product/105518/" TargetMode="External"/><Relationship Id="rId_hyperlink_394" Type="http://schemas.openxmlformats.org/officeDocument/2006/relationships/hyperlink" Target="https://beloptovik.ru/catalog/product/105521/" TargetMode="External"/><Relationship Id="rId_hyperlink_395" Type="http://schemas.openxmlformats.org/officeDocument/2006/relationships/hyperlink" Target="https://beloptovik.ru/catalog/product/105524/" TargetMode="External"/><Relationship Id="rId_hyperlink_396" Type="http://schemas.openxmlformats.org/officeDocument/2006/relationships/hyperlink" Target="https://beloptovik.ru/catalog/product/105529/" TargetMode="External"/><Relationship Id="rId_hyperlink_397" Type="http://schemas.openxmlformats.org/officeDocument/2006/relationships/hyperlink" Target="https://beloptovik.ru/catalog/product/105535/" TargetMode="External"/><Relationship Id="rId_hyperlink_398" Type="http://schemas.openxmlformats.org/officeDocument/2006/relationships/hyperlink" Target="https://beloptovik.ru/catalog/product/105540/" TargetMode="External"/><Relationship Id="rId_hyperlink_399" Type="http://schemas.openxmlformats.org/officeDocument/2006/relationships/hyperlink" Target="https://beloptovik.ru/catalog/product/105548/" TargetMode="External"/><Relationship Id="rId_hyperlink_400" Type="http://schemas.openxmlformats.org/officeDocument/2006/relationships/hyperlink" Target="https://beloptovik.ru/catalog/product/105553/" TargetMode="External"/><Relationship Id="rId_hyperlink_401" Type="http://schemas.openxmlformats.org/officeDocument/2006/relationships/hyperlink" Target="https://beloptovik.ru/catalog/product/105556/" TargetMode="External"/><Relationship Id="rId_hyperlink_402" Type="http://schemas.openxmlformats.org/officeDocument/2006/relationships/hyperlink" Target="https://beloptovik.ru/catalog/product/105561/" TargetMode="External"/><Relationship Id="rId_hyperlink_403" Type="http://schemas.openxmlformats.org/officeDocument/2006/relationships/hyperlink" Target="https://beloptovik.ru/catalog/product/105562/" TargetMode="External"/><Relationship Id="rId_hyperlink_404" Type="http://schemas.openxmlformats.org/officeDocument/2006/relationships/hyperlink" Target="https://beloptovik.ru/catalog/product/105569/" TargetMode="External"/><Relationship Id="rId_hyperlink_405" Type="http://schemas.openxmlformats.org/officeDocument/2006/relationships/hyperlink" Target="https://beloptovik.ru/catalog/product/105577/" TargetMode="External"/><Relationship Id="rId_hyperlink_406" Type="http://schemas.openxmlformats.org/officeDocument/2006/relationships/hyperlink" Target="https://beloptovik.ru/catalog/product/105581/" TargetMode="External"/><Relationship Id="rId_hyperlink_407" Type="http://schemas.openxmlformats.org/officeDocument/2006/relationships/hyperlink" Target="https://beloptovik.ru/catalog/product/105589/" TargetMode="External"/><Relationship Id="rId_hyperlink_408" Type="http://schemas.openxmlformats.org/officeDocument/2006/relationships/hyperlink" Target="https://beloptovik.ru/catalog/product/105593/" TargetMode="External"/><Relationship Id="rId_hyperlink_409" Type="http://schemas.openxmlformats.org/officeDocument/2006/relationships/hyperlink" Target="https://beloptovik.ru/catalog/product/105597/" TargetMode="External"/><Relationship Id="rId_hyperlink_410" Type="http://schemas.openxmlformats.org/officeDocument/2006/relationships/hyperlink" Target="https://beloptovik.ru/catalog/product/105601/" TargetMode="External"/><Relationship Id="rId_hyperlink_411" Type="http://schemas.openxmlformats.org/officeDocument/2006/relationships/hyperlink" Target="https://beloptovik.ru/catalog/product/105602/" TargetMode="External"/><Relationship Id="rId_hyperlink_412" Type="http://schemas.openxmlformats.org/officeDocument/2006/relationships/hyperlink" Target="https://beloptovik.ru/catalog/product/105607/" TargetMode="External"/><Relationship Id="rId_hyperlink_413" Type="http://schemas.openxmlformats.org/officeDocument/2006/relationships/hyperlink" Target="https://beloptovik.ru/catalog/product/105612/" TargetMode="External"/><Relationship Id="rId_hyperlink_414" Type="http://schemas.openxmlformats.org/officeDocument/2006/relationships/hyperlink" Target="https://beloptovik.ru/catalog/product/105619/" TargetMode="External"/><Relationship Id="rId_hyperlink_415" Type="http://schemas.openxmlformats.org/officeDocument/2006/relationships/hyperlink" Target="https://beloptovik.ru/catalog/product/105626/" TargetMode="External"/><Relationship Id="rId_hyperlink_416" Type="http://schemas.openxmlformats.org/officeDocument/2006/relationships/hyperlink" Target="https://beloptovik.ru/catalog/product/105633/" TargetMode="External"/><Relationship Id="rId_hyperlink_417" Type="http://schemas.openxmlformats.org/officeDocument/2006/relationships/hyperlink" Target="https://beloptovik.ru/catalog/product/105640/" TargetMode="External"/><Relationship Id="rId_hyperlink_418" Type="http://schemas.openxmlformats.org/officeDocument/2006/relationships/hyperlink" Target="https://beloptovik.ru/catalog/product/105647/" TargetMode="External"/><Relationship Id="rId_hyperlink_419" Type="http://schemas.openxmlformats.org/officeDocument/2006/relationships/hyperlink" Target="https://beloptovik.ru/catalog/product/105654/" TargetMode="External"/><Relationship Id="rId_hyperlink_420" Type="http://schemas.openxmlformats.org/officeDocument/2006/relationships/hyperlink" Target="https://beloptovik.ru/catalog/product/105655/" TargetMode="External"/><Relationship Id="rId_hyperlink_421" Type="http://schemas.openxmlformats.org/officeDocument/2006/relationships/hyperlink" Target="https://beloptovik.ru/catalog/product/105659/" TargetMode="External"/><Relationship Id="rId_hyperlink_422" Type="http://schemas.openxmlformats.org/officeDocument/2006/relationships/hyperlink" Target="https://beloptovik.ru/catalog/product/105670/" TargetMode="External"/><Relationship Id="rId_hyperlink_423" Type="http://schemas.openxmlformats.org/officeDocument/2006/relationships/hyperlink" Target="https://beloptovik.ru/catalog/product/105673/" TargetMode="External"/><Relationship Id="rId_hyperlink_424" Type="http://schemas.openxmlformats.org/officeDocument/2006/relationships/hyperlink" Target="https://beloptovik.ru/catalog/product/105674/" TargetMode="External"/><Relationship Id="rId_hyperlink_425" Type="http://schemas.openxmlformats.org/officeDocument/2006/relationships/hyperlink" Target="https://beloptovik.ru/catalog/product/105677/" TargetMode="External"/><Relationship Id="rId_hyperlink_426" Type="http://schemas.openxmlformats.org/officeDocument/2006/relationships/hyperlink" Target="https://beloptovik.ru/catalog/product/105683/" TargetMode="External"/><Relationship Id="rId_hyperlink_427" Type="http://schemas.openxmlformats.org/officeDocument/2006/relationships/hyperlink" Target="https://beloptovik.ru/catalog/product/105684/" TargetMode="External"/><Relationship Id="rId_hyperlink_428" Type="http://schemas.openxmlformats.org/officeDocument/2006/relationships/hyperlink" Target="https://beloptovik.ru/catalog/product/105689/" TargetMode="External"/><Relationship Id="rId_hyperlink_429" Type="http://schemas.openxmlformats.org/officeDocument/2006/relationships/hyperlink" Target="https://beloptovik.ru/catalog/product/105690/" TargetMode="External"/><Relationship Id="rId_hyperlink_430" Type="http://schemas.openxmlformats.org/officeDocument/2006/relationships/hyperlink" Target="https://beloptovik.ru/catalog/product/105691/" TargetMode="External"/><Relationship Id="rId_hyperlink_431" Type="http://schemas.openxmlformats.org/officeDocument/2006/relationships/hyperlink" Target="https://beloptovik.ru/catalog/product/105692/" TargetMode="External"/><Relationship Id="rId_hyperlink_432" Type="http://schemas.openxmlformats.org/officeDocument/2006/relationships/hyperlink" Target="https://beloptovik.ru/catalog/product/105693/" TargetMode="External"/><Relationship Id="rId_hyperlink_433" Type="http://schemas.openxmlformats.org/officeDocument/2006/relationships/hyperlink" Target="https://beloptovik.ru/catalog/product/105697/" TargetMode="External"/><Relationship Id="rId_hyperlink_434" Type="http://schemas.openxmlformats.org/officeDocument/2006/relationships/hyperlink" Target="https://beloptovik.ru/catalog/product/105701/" TargetMode="External"/><Relationship Id="rId_hyperlink_435" Type="http://schemas.openxmlformats.org/officeDocument/2006/relationships/hyperlink" Target="https://beloptovik.ru/catalog/product/105710/" TargetMode="External"/><Relationship Id="rId_hyperlink_436" Type="http://schemas.openxmlformats.org/officeDocument/2006/relationships/hyperlink" Target="https://beloptovik.ru/catalog/product/105717/" TargetMode="External"/><Relationship Id="rId_hyperlink_437" Type="http://schemas.openxmlformats.org/officeDocument/2006/relationships/hyperlink" Target="https://beloptovik.ru/catalog/product/105723/" TargetMode="External"/><Relationship Id="rId_hyperlink_438" Type="http://schemas.openxmlformats.org/officeDocument/2006/relationships/hyperlink" Target="https://beloptovik.ru/catalog/product/105730/" TargetMode="External"/><Relationship Id="rId_hyperlink_439" Type="http://schemas.openxmlformats.org/officeDocument/2006/relationships/hyperlink" Target="https://beloptovik.ru/catalog/product/105738/" TargetMode="External"/><Relationship Id="rId_hyperlink_440" Type="http://schemas.openxmlformats.org/officeDocument/2006/relationships/hyperlink" Target="https://beloptovik.ru/catalog/product/105741/" TargetMode="External"/><Relationship Id="rId_hyperlink_441" Type="http://schemas.openxmlformats.org/officeDocument/2006/relationships/hyperlink" Target="https://beloptovik.ru/catalog/product/105748/" TargetMode="External"/><Relationship Id="rId_hyperlink_442" Type="http://schemas.openxmlformats.org/officeDocument/2006/relationships/hyperlink" Target="https://beloptovik.ru/catalog/product/105755/" TargetMode="External"/><Relationship Id="rId_hyperlink_443" Type="http://schemas.openxmlformats.org/officeDocument/2006/relationships/hyperlink" Target="https://beloptovik.ru/catalog/product/105760/" TargetMode="External"/><Relationship Id="rId_hyperlink_444" Type="http://schemas.openxmlformats.org/officeDocument/2006/relationships/hyperlink" Target="https://beloptovik.ru/catalog/product/105761/" TargetMode="External"/><Relationship Id="rId_hyperlink_445" Type="http://schemas.openxmlformats.org/officeDocument/2006/relationships/hyperlink" Target="https://beloptovik.ru/catalog/product/105762/" TargetMode="External"/><Relationship Id="rId_hyperlink_446" Type="http://schemas.openxmlformats.org/officeDocument/2006/relationships/hyperlink" Target="https://beloptovik.ru/catalog/product/105767/" TargetMode="External"/><Relationship Id="rId_hyperlink_447" Type="http://schemas.openxmlformats.org/officeDocument/2006/relationships/hyperlink" Target="https://beloptovik.ru/catalog/product/105770/" TargetMode="External"/><Relationship Id="rId_hyperlink_448" Type="http://schemas.openxmlformats.org/officeDocument/2006/relationships/hyperlink" Target="https://beloptovik.ru/catalog/product/105776/" TargetMode="External"/><Relationship Id="rId_hyperlink_449" Type="http://schemas.openxmlformats.org/officeDocument/2006/relationships/hyperlink" Target="https://beloptovik.ru/catalog/product/105780/" TargetMode="External"/><Relationship Id="rId_hyperlink_450" Type="http://schemas.openxmlformats.org/officeDocument/2006/relationships/hyperlink" Target="https://beloptovik.ru/catalog/product/105785/" TargetMode="External"/><Relationship Id="rId_hyperlink_451" Type="http://schemas.openxmlformats.org/officeDocument/2006/relationships/hyperlink" Target="https://beloptovik.ru/catalog/product/105788/" TargetMode="External"/><Relationship Id="rId_hyperlink_452" Type="http://schemas.openxmlformats.org/officeDocument/2006/relationships/hyperlink" Target="https://beloptovik.ru/catalog/product/105792/" TargetMode="External"/><Relationship Id="rId_hyperlink_453" Type="http://schemas.openxmlformats.org/officeDocument/2006/relationships/hyperlink" Target="https://beloptovik.ru/catalog/product/105793/" TargetMode="External"/><Relationship Id="rId_hyperlink_454" Type="http://schemas.openxmlformats.org/officeDocument/2006/relationships/hyperlink" Target="https://beloptovik.ru/catalog/product/105796/" TargetMode="External"/><Relationship Id="rId_hyperlink_455" Type="http://schemas.openxmlformats.org/officeDocument/2006/relationships/hyperlink" Target="https://beloptovik.ru/catalog/product/105803/" TargetMode="External"/><Relationship Id="rId_hyperlink_456" Type="http://schemas.openxmlformats.org/officeDocument/2006/relationships/hyperlink" Target="https://beloptovik.ru/catalog/product/105804/" TargetMode="External"/><Relationship Id="rId_hyperlink_457" Type="http://schemas.openxmlformats.org/officeDocument/2006/relationships/hyperlink" Target="https://beloptovik.ru/catalog/product/105807/" TargetMode="External"/><Relationship Id="rId_hyperlink_458" Type="http://schemas.openxmlformats.org/officeDocument/2006/relationships/hyperlink" Target="https://beloptovik.ru/catalog/product/105811/" TargetMode="External"/><Relationship Id="rId_hyperlink_459" Type="http://schemas.openxmlformats.org/officeDocument/2006/relationships/hyperlink" Target="https://beloptovik.ru/catalog/product/105812/" TargetMode="External"/><Relationship Id="rId_hyperlink_460" Type="http://schemas.openxmlformats.org/officeDocument/2006/relationships/hyperlink" Target="https://beloptovik.ru/catalog/product/105817/" TargetMode="External"/><Relationship Id="rId_hyperlink_461" Type="http://schemas.openxmlformats.org/officeDocument/2006/relationships/hyperlink" Target="https://beloptovik.ru/catalog/product/105818/" TargetMode="External"/><Relationship Id="rId_hyperlink_462" Type="http://schemas.openxmlformats.org/officeDocument/2006/relationships/hyperlink" Target="https://beloptovik.ru/catalog/product/105823/" TargetMode="External"/><Relationship Id="rId_hyperlink_463" Type="http://schemas.openxmlformats.org/officeDocument/2006/relationships/hyperlink" Target="https://beloptovik.ru/catalog/product/105824/" TargetMode="External"/><Relationship Id="rId_hyperlink_464" Type="http://schemas.openxmlformats.org/officeDocument/2006/relationships/hyperlink" Target="https://beloptovik.ru/catalog/product/105825/" TargetMode="External"/><Relationship Id="rId_hyperlink_465" Type="http://schemas.openxmlformats.org/officeDocument/2006/relationships/hyperlink" Target="https://beloptovik.ru/catalog/product/105826/" TargetMode="External"/><Relationship Id="rId_hyperlink_466" Type="http://schemas.openxmlformats.org/officeDocument/2006/relationships/hyperlink" Target="https://beloptovik.ru/catalog/product/105832/" TargetMode="External"/><Relationship Id="rId_hyperlink_467" Type="http://schemas.openxmlformats.org/officeDocument/2006/relationships/hyperlink" Target="https://beloptovik.ru/catalog/product/105833/" TargetMode="External"/><Relationship Id="rId_hyperlink_468" Type="http://schemas.openxmlformats.org/officeDocument/2006/relationships/hyperlink" Target="https://beloptovik.ru/catalog/product/105834/" TargetMode="External"/><Relationship Id="rId_hyperlink_469" Type="http://schemas.openxmlformats.org/officeDocument/2006/relationships/hyperlink" Target="https://beloptovik.ru/catalog/product/105835/" TargetMode="External"/><Relationship Id="rId_hyperlink_470" Type="http://schemas.openxmlformats.org/officeDocument/2006/relationships/hyperlink" Target="https://beloptovik.ru/catalog/product/105838/" TargetMode="External"/><Relationship Id="rId_hyperlink_471" Type="http://schemas.openxmlformats.org/officeDocument/2006/relationships/hyperlink" Target="https://beloptovik.ru/catalog/product/105841/" TargetMode="External"/><Relationship Id="rId_hyperlink_472" Type="http://schemas.openxmlformats.org/officeDocument/2006/relationships/hyperlink" Target="https://beloptovik.ru/catalog/product/105848/" TargetMode="External"/><Relationship Id="rId_hyperlink_473" Type="http://schemas.openxmlformats.org/officeDocument/2006/relationships/hyperlink" Target="https://beloptovik.ru/catalog/product/105849/" TargetMode="External"/><Relationship Id="rId_hyperlink_474" Type="http://schemas.openxmlformats.org/officeDocument/2006/relationships/hyperlink" Target="https://beloptovik.ru/catalog/product/105855/" TargetMode="External"/><Relationship Id="rId_hyperlink_475" Type="http://schemas.openxmlformats.org/officeDocument/2006/relationships/hyperlink" Target="https://beloptovik.ru/catalog/product/105863/" TargetMode="External"/><Relationship Id="rId_hyperlink_476" Type="http://schemas.openxmlformats.org/officeDocument/2006/relationships/hyperlink" Target="https://beloptovik.ru/catalog/product/105868/" TargetMode="External"/><Relationship Id="rId_hyperlink_477" Type="http://schemas.openxmlformats.org/officeDocument/2006/relationships/hyperlink" Target="https://beloptovik.ru/catalog/product/105873/" TargetMode="External"/><Relationship Id="rId_hyperlink_478" Type="http://schemas.openxmlformats.org/officeDocument/2006/relationships/hyperlink" Target="https://beloptovik.ru/catalog/product/105874/" TargetMode="External"/><Relationship Id="rId_hyperlink_479" Type="http://schemas.openxmlformats.org/officeDocument/2006/relationships/hyperlink" Target="https://beloptovik.ru/catalog/product/105875/" TargetMode="External"/><Relationship Id="rId_hyperlink_480" Type="http://schemas.openxmlformats.org/officeDocument/2006/relationships/hyperlink" Target="https://beloptovik.ru/catalog/product/105882/" TargetMode="External"/><Relationship Id="rId_hyperlink_481" Type="http://schemas.openxmlformats.org/officeDocument/2006/relationships/hyperlink" Target="https://beloptovik.ru/catalog/product/105888/" TargetMode="External"/><Relationship Id="rId_hyperlink_482" Type="http://schemas.openxmlformats.org/officeDocument/2006/relationships/hyperlink" Target="https://beloptovik.ru/catalog/product/105894/" TargetMode="External"/><Relationship Id="rId_hyperlink_483" Type="http://schemas.openxmlformats.org/officeDocument/2006/relationships/hyperlink" Target="https://beloptovik.ru/catalog/product/105908/" TargetMode="External"/><Relationship Id="rId_hyperlink_484" Type="http://schemas.openxmlformats.org/officeDocument/2006/relationships/hyperlink" Target="https://beloptovik.ru/catalog/product/105915/" TargetMode="External"/><Relationship Id="rId_hyperlink_485" Type="http://schemas.openxmlformats.org/officeDocument/2006/relationships/hyperlink" Target="https://beloptovik.ru/catalog/product/105916/" TargetMode="External"/><Relationship Id="rId_hyperlink_486" Type="http://schemas.openxmlformats.org/officeDocument/2006/relationships/hyperlink" Target="https://beloptovik.ru/catalog/product/105917/" TargetMode="External"/><Relationship Id="rId_hyperlink_487" Type="http://schemas.openxmlformats.org/officeDocument/2006/relationships/hyperlink" Target="https://beloptovik.ru/catalog/product/105918/" TargetMode="External"/><Relationship Id="rId_hyperlink_488" Type="http://schemas.openxmlformats.org/officeDocument/2006/relationships/hyperlink" Target="https://beloptovik.ru/catalog/product/105919/" TargetMode="External"/><Relationship Id="rId_hyperlink_489" Type="http://schemas.openxmlformats.org/officeDocument/2006/relationships/hyperlink" Target="https://beloptovik.ru/catalog/product/105925/" TargetMode="External"/><Relationship Id="rId_hyperlink_490" Type="http://schemas.openxmlformats.org/officeDocument/2006/relationships/hyperlink" Target="https://beloptovik.ru/catalog/product/105933/" TargetMode="External"/><Relationship Id="rId_hyperlink_491" Type="http://schemas.openxmlformats.org/officeDocument/2006/relationships/hyperlink" Target="https://beloptovik.ru/catalog/product/105937/" TargetMode="External"/><Relationship Id="rId_hyperlink_492" Type="http://schemas.openxmlformats.org/officeDocument/2006/relationships/hyperlink" Target="https://beloptovik.ru/catalog/product/105938/" TargetMode="External"/><Relationship Id="rId_hyperlink_493" Type="http://schemas.openxmlformats.org/officeDocument/2006/relationships/hyperlink" Target="https://beloptovik.ru/catalog/product/105939/" TargetMode="External"/><Relationship Id="rId_hyperlink_494" Type="http://schemas.openxmlformats.org/officeDocument/2006/relationships/hyperlink" Target="https://beloptovik.ru/catalog/product/105940/" TargetMode="External"/><Relationship Id="rId_hyperlink_495" Type="http://schemas.openxmlformats.org/officeDocument/2006/relationships/hyperlink" Target="https://beloptovik.ru/catalog/product/105941/" TargetMode="External"/><Relationship Id="rId_hyperlink_496" Type="http://schemas.openxmlformats.org/officeDocument/2006/relationships/hyperlink" Target="https://beloptovik.ru/catalog/product/105942/" TargetMode="External"/><Relationship Id="rId_hyperlink_497" Type="http://schemas.openxmlformats.org/officeDocument/2006/relationships/hyperlink" Target="https://beloptovik.ru/catalog/product/105943/" TargetMode="External"/><Relationship Id="rId_hyperlink_498" Type="http://schemas.openxmlformats.org/officeDocument/2006/relationships/hyperlink" Target="https://beloptovik.ru/catalog/product/105947/" TargetMode="External"/><Relationship Id="rId_hyperlink_499" Type="http://schemas.openxmlformats.org/officeDocument/2006/relationships/hyperlink" Target="https://beloptovik.ru/catalog/product/105951/" TargetMode="External"/><Relationship Id="rId_hyperlink_500" Type="http://schemas.openxmlformats.org/officeDocument/2006/relationships/hyperlink" Target="https://beloptovik.ru/catalog/product/105952/" TargetMode="External"/><Relationship Id="rId_hyperlink_501" Type="http://schemas.openxmlformats.org/officeDocument/2006/relationships/hyperlink" Target="https://beloptovik.ru/catalog/product/105958/" TargetMode="External"/><Relationship Id="rId_hyperlink_502" Type="http://schemas.openxmlformats.org/officeDocument/2006/relationships/hyperlink" Target="https://beloptovik.ru/catalog/product/105960/" TargetMode="External"/><Relationship Id="rId_hyperlink_503" Type="http://schemas.openxmlformats.org/officeDocument/2006/relationships/hyperlink" Target="https://beloptovik.ru/catalog/product/105967/" TargetMode="External"/><Relationship Id="rId_hyperlink_504" Type="http://schemas.openxmlformats.org/officeDocument/2006/relationships/hyperlink" Target="https://beloptovik.ru/catalog/product/105973/" TargetMode="External"/><Relationship Id="rId_hyperlink_505" Type="http://schemas.openxmlformats.org/officeDocument/2006/relationships/hyperlink" Target="https://beloptovik.ru/catalog/product/105980/" TargetMode="External"/><Relationship Id="rId_hyperlink_506" Type="http://schemas.openxmlformats.org/officeDocument/2006/relationships/hyperlink" Target="https://beloptovik.ru/catalog/product/105988/" TargetMode="External"/><Relationship Id="rId_hyperlink_507" Type="http://schemas.openxmlformats.org/officeDocument/2006/relationships/hyperlink" Target="https://beloptovik.ru/catalog/product/105992/" TargetMode="External"/><Relationship Id="rId_hyperlink_508" Type="http://schemas.openxmlformats.org/officeDocument/2006/relationships/hyperlink" Target="https://beloptovik.ru/catalog/product/105993/" TargetMode="External"/><Relationship Id="rId_hyperlink_509" Type="http://schemas.openxmlformats.org/officeDocument/2006/relationships/hyperlink" Target="https://beloptovik.ru/catalog/product/105996/" TargetMode="External"/><Relationship Id="rId_hyperlink_510" Type="http://schemas.openxmlformats.org/officeDocument/2006/relationships/hyperlink" Target="https://beloptovik.ru/catalog/product/105999/" TargetMode="External"/><Relationship Id="rId_hyperlink_511" Type="http://schemas.openxmlformats.org/officeDocument/2006/relationships/hyperlink" Target="https://beloptovik.ru/catalog/product/106008/" TargetMode="External"/><Relationship Id="rId_hyperlink_512" Type="http://schemas.openxmlformats.org/officeDocument/2006/relationships/hyperlink" Target="https://beloptovik.ru/catalog/product/106011/" TargetMode="External"/><Relationship Id="rId_hyperlink_513" Type="http://schemas.openxmlformats.org/officeDocument/2006/relationships/hyperlink" Target="https://beloptovik.ru/catalog/product/106014/" TargetMode="External"/><Relationship Id="rId_hyperlink_514" Type="http://schemas.openxmlformats.org/officeDocument/2006/relationships/hyperlink" Target="https://beloptovik.ru/catalog/product/106015/" TargetMode="External"/><Relationship Id="rId_hyperlink_515" Type="http://schemas.openxmlformats.org/officeDocument/2006/relationships/hyperlink" Target="https://beloptovik.ru/catalog/product/106016/" TargetMode="External"/><Relationship Id="rId_hyperlink_516" Type="http://schemas.openxmlformats.org/officeDocument/2006/relationships/hyperlink" Target="https://beloptovik.ru/catalog/product/106019/" TargetMode="External"/><Relationship Id="rId_hyperlink_517" Type="http://schemas.openxmlformats.org/officeDocument/2006/relationships/hyperlink" Target="https://beloptovik.ru/catalog/product/106020/" TargetMode="External"/><Relationship Id="rId_hyperlink_518" Type="http://schemas.openxmlformats.org/officeDocument/2006/relationships/hyperlink" Target="https://beloptovik.ru/catalog/product/106023/" TargetMode="External"/><Relationship Id="rId_hyperlink_519" Type="http://schemas.openxmlformats.org/officeDocument/2006/relationships/hyperlink" Target="https://beloptovik.ru/catalog/product/106028/" TargetMode="External"/><Relationship Id="rId_hyperlink_520" Type="http://schemas.openxmlformats.org/officeDocument/2006/relationships/hyperlink" Target="https://beloptovik.ru/catalog/product/106029/" TargetMode="External"/><Relationship Id="rId_hyperlink_521" Type="http://schemas.openxmlformats.org/officeDocument/2006/relationships/hyperlink" Target="https://beloptovik.ru/catalog/product/106030/" TargetMode="External"/><Relationship Id="rId_hyperlink_522" Type="http://schemas.openxmlformats.org/officeDocument/2006/relationships/hyperlink" Target="https://beloptovik.ru/catalog/product/106033/" TargetMode="External"/><Relationship Id="rId_hyperlink_523" Type="http://schemas.openxmlformats.org/officeDocument/2006/relationships/hyperlink" Target="https://beloptovik.ru/catalog/product/106034/" TargetMode="External"/><Relationship Id="rId_hyperlink_524" Type="http://schemas.openxmlformats.org/officeDocument/2006/relationships/hyperlink" Target="https://beloptovik.ru/catalog/product/106038/" TargetMode="External"/><Relationship Id="rId_hyperlink_525" Type="http://schemas.openxmlformats.org/officeDocument/2006/relationships/hyperlink" Target="https://beloptovik.ru/catalog/product/106042/" TargetMode="External"/><Relationship Id="rId_hyperlink_526" Type="http://schemas.openxmlformats.org/officeDocument/2006/relationships/hyperlink" Target="https://beloptovik.ru/catalog/product/106046/" TargetMode="External"/><Relationship Id="rId_hyperlink_527" Type="http://schemas.openxmlformats.org/officeDocument/2006/relationships/hyperlink" Target="https://beloptovik.ru/catalog/product/106050/" TargetMode="External"/><Relationship Id="rId_hyperlink_528" Type="http://schemas.openxmlformats.org/officeDocument/2006/relationships/hyperlink" Target="https://beloptovik.ru/catalog/product/106056/" TargetMode="External"/><Relationship Id="rId_hyperlink_529" Type="http://schemas.openxmlformats.org/officeDocument/2006/relationships/hyperlink" Target="https://beloptovik.ru/catalog/product/106058/" TargetMode="External"/><Relationship Id="rId_hyperlink_530" Type="http://schemas.openxmlformats.org/officeDocument/2006/relationships/hyperlink" Target="https://beloptovik.ru/catalog/product/106060/" TargetMode="External"/><Relationship Id="rId_hyperlink_531" Type="http://schemas.openxmlformats.org/officeDocument/2006/relationships/hyperlink" Target="https://beloptovik.ru/catalog/product/106061/" TargetMode="External"/><Relationship Id="rId_hyperlink_532" Type="http://schemas.openxmlformats.org/officeDocument/2006/relationships/hyperlink" Target="https://beloptovik.ru/catalog/product/106062/" TargetMode="External"/><Relationship Id="rId_hyperlink_533" Type="http://schemas.openxmlformats.org/officeDocument/2006/relationships/hyperlink" Target="https://beloptovik.ru/catalog/product/106063/" TargetMode="External"/><Relationship Id="rId_hyperlink_534" Type="http://schemas.openxmlformats.org/officeDocument/2006/relationships/hyperlink" Target="https://beloptovik.ru/catalog/product/106064/" TargetMode="External"/><Relationship Id="rId_hyperlink_535" Type="http://schemas.openxmlformats.org/officeDocument/2006/relationships/hyperlink" Target="https://beloptovik.ru/catalog/product/106069/" TargetMode="External"/><Relationship Id="rId_hyperlink_536" Type="http://schemas.openxmlformats.org/officeDocument/2006/relationships/hyperlink" Target="https://beloptovik.ru/catalog/product/106070/" TargetMode="External"/><Relationship Id="rId_hyperlink_537" Type="http://schemas.openxmlformats.org/officeDocument/2006/relationships/hyperlink" Target="https://beloptovik.ru/catalog/product/106102/" TargetMode="External"/><Relationship Id="rId_hyperlink_538" Type="http://schemas.openxmlformats.org/officeDocument/2006/relationships/hyperlink" Target="https://beloptovik.ru/catalog/product/106103/" TargetMode="External"/><Relationship Id="rId_hyperlink_539" Type="http://schemas.openxmlformats.org/officeDocument/2006/relationships/hyperlink" Target="https://beloptovik.ru/catalog/product/106104/" TargetMode="External"/><Relationship Id="rId_hyperlink_540" Type="http://schemas.openxmlformats.org/officeDocument/2006/relationships/hyperlink" Target="https://beloptovik.ru/catalog/product/106105/" TargetMode="External"/><Relationship Id="rId_hyperlink_541" Type="http://schemas.openxmlformats.org/officeDocument/2006/relationships/hyperlink" Target="https://beloptovik.ru/catalog/product/106106/" TargetMode="External"/><Relationship Id="rId_hyperlink_542" Type="http://schemas.openxmlformats.org/officeDocument/2006/relationships/hyperlink" Target="https://beloptovik.ru/catalog/product/106107/" TargetMode="External"/><Relationship Id="rId_hyperlink_543" Type="http://schemas.openxmlformats.org/officeDocument/2006/relationships/hyperlink" Target="https://beloptovik.ru/catalog/product/106110/" TargetMode="External"/><Relationship Id="rId_hyperlink_544" Type="http://schemas.openxmlformats.org/officeDocument/2006/relationships/hyperlink" Target="https://beloptovik.ru/catalog/product/106207/" TargetMode="External"/><Relationship Id="rId_hyperlink_545" Type="http://schemas.openxmlformats.org/officeDocument/2006/relationships/hyperlink" Target="https://beloptovik.ru/catalog/product/106212/" TargetMode="External"/><Relationship Id="rId_hyperlink_546" Type="http://schemas.openxmlformats.org/officeDocument/2006/relationships/hyperlink" Target="https://beloptovik.ru/catalog/product/106254/" TargetMode="External"/><Relationship Id="rId_hyperlink_547" Type="http://schemas.openxmlformats.org/officeDocument/2006/relationships/hyperlink" Target="https://beloptovik.ru/catalog/product/106366/" TargetMode="External"/><Relationship Id="rId_hyperlink_548" Type="http://schemas.openxmlformats.org/officeDocument/2006/relationships/hyperlink" Target="https://beloptovik.ru/catalog/product/106481/" TargetMode="External"/><Relationship Id="rId_hyperlink_549" Type="http://schemas.openxmlformats.org/officeDocument/2006/relationships/hyperlink" Target="https://beloptovik.ru/catalog/product/106482/" TargetMode="External"/><Relationship Id="rId_hyperlink_550" Type="http://schemas.openxmlformats.org/officeDocument/2006/relationships/hyperlink" Target="https://beloptovik.ru/catalog/product/106489/" TargetMode="External"/><Relationship Id="rId_hyperlink_551" Type="http://schemas.openxmlformats.org/officeDocument/2006/relationships/hyperlink" Target="https://beloptovik.ru/catalog/product/106492/" TargetMode="External"/><Relationship Id="rId_hyperlink_552" Type="http://schemas.openxmlformats.org/officeDocument/2006/relationships/hyperlink" Target="https://beloptovik.ru/catalog/product/106493/" TargetMode="External"/><Relationship Id="rId_hyperlink_553" Type="http://schemas.openxmlformats.org/officeDocument/2006/relationships/hyperlink" Target="https://beloptovik.ru/catalog/product/106495/" TargetMode="External"/><Relationship Id="rId_hyperlink_554" Type="http://schemas.openxmlformats.org/officeDocument/2006/relationships/hyperlink" Target="https://beloptovik.ru/catalog/product/106499/" TargetMode="External"/><Relationship Id="rId_hyperlink_555" Type="http://schemas.openxmlformats.org/officeDocument/2006/relationships/hyperlink" Target="https://beloptovik.ru/catalog/product/106500/" TargetMode="External"/><Relationship Id="rId_hyperlink_556" Type="http://schemas.openxmlformats.org/officeDocument/2006/relationships/hyperlink" Target="https://beloptovik.ru/catalog/product/106503/" TargetMode="External"/><Relationship Id="rId_hyperlink_557" Type="http://schemas.openxmlformats.org/officeDocument/2006/relationships/hyperlink" Target="https://beloptovik.ru/catalog/product/106509/" TargetMode="External"/><Relationship Id="rId_hyperlink_558" Type="http://schemas.openxmlformats.org/officeDocument/2006/relationships/hyperlink" Target="https://beloptovik.ru/catalog/product/106516/" TargetMode="External"/><Relationship Id="rId_hyperlink_559" Type="http://schemas.openxmlformats.org/officeDocument/2006/relationships/hyperlink" Target="https://beloptovik.ru/catalog/product/106519/" TargetMode="External"/><Relationship Id="rId_hyperlink_560" Type="http://schemas.openxmlformats.org/officeDocument/2006/relationships/hyperlink" Target="https://beloptovik.ru/catalog/product/106522/" TargetMode="External"/><Relationship Id="rId_hyperlink_561" Type="http://schemas.openxmlformats.org/officeDocument/2006/relationships/hyperlink" Target="https://beloptovik.ru/catalog/product/106526/" TargetMode="External"/><Relationship Id="rId_hyperlink_562" Type="http://schemas.openxmlformats.org/officeDocument/2006/relationships/hyperlink" Target="https://beloptovik.ru/catalog/product/106530/" TargetMode="External"/><Relationship Id="rId_hyperlink_563" Type="http://schemas.openxmlformats.org/officeDocument/2006/relationships/hyperlink" Target="https://beloptovik.ru/catalog/product/106533/" TargetMode="External"/><Relationship Id="rId_hyperlink_564" Type="http://schemas.openxmlformats.org/officeDocument/2006/relationships/hyperlink" Target="https://beloptovik.ru/catalog/product/106537/" TargetMode="External"/><Relationship Id="rId_hyperlink_565" Type="http://schemas.openxmlformats.org/officeDocument/2006/relationships/hyperlink" Target="https://beloptovik.ru/catalog/product/106541/" TargetMode="External"/><Relationship Id="rId_hyperlink_566" Type="http://schemas.openxmlformats.org/officeDocument/2006/relationships/hyperlink" Target="https://beloptovik.ru/catalog/product/106639/" TargetMode="External"/><Relationship Id="rId_hyperlink_567" Type="http://schemas.openxmlformats.org/officeDocument/2006/relationships/hyperlink" Target="https://beloptovik.ru/catalog/product/106643/" TargetMode="External"/><Relationship Id="rId_hyperlink_568" Type="http://schemas.openxmlformats.org/officeDocument/2006/relationships/hyperlink" Target="https://beloptovik.ru/catalog/product/106647/" TargetMode="External"/><Relationship Id="rId_hyperlink_569" Type="http://schemas.openxmlformats.org/officeDocument/2006/relationships/hyperlink" Target="https://beloptovik.ru/catalog/product/106662/" TargetMode="External"/><Relationship Id="rId_hyperlink_570" Type="http://schemas.openxmlformats.org/officeDocument/2006/relationships/hyperlink" Target="https://beloptovik.ru/catalog/product/106669/" TargetMode="External"/><Relationship Id="rId_hyperlink_571" Type="http://schemas.openxmlformats.org/officeDocument/2006/relationships/hyperlink" Target="https://beloptovik.ru/catalog/product/106676/" TargetMode="External"/><Relationship Id="rId_hyperlink_572" Type="http://schemas.openxmlformats.org/officeDocument/2006/relationships/hyperlink" Target="https://beloptovik.ru/catalog/product/106682/" TargetMode="External"/><Relationship Id="rId_hyperlink_573" Type="http://schemas.openxmlformats.org/officeDocument/2006/relationships/hyperlink" Target="https://beloptovik.ru/catalog/product/106683/" TargetMode="External"/><Relationship Id="rId_hyperlink_574" Type="http://schemas.openxmlformats.org/officeDocument/2006/relationships/hyperlink" Target="https://beloptovik.ru/catalog/product/106687/" TargetMode="External"/><Relationship Id="rId_hyperlink_575" Type="http://schemas.openxmlformats.org/officeDocument/2006/relationships/hyperlink" Target="https://beloptovik.ru/catalog/product/106692/" TargetMode="External"/><Relationship Id="rId_hyperlink_576" Type="http://schemas.openxmlformats.org/officeDocument/2006/relationships/hyperlink" Target="https://beloptovik.ru/catalog/product/106693/" TargetMode="External"/><Relationship Id="rId_hyperlink_577" Type="http://schemas.openxmlformats.org/officeDocument/2006/relationships/hyperlink" Target="https://beloptovik.ru/catalog/product/106697/" TargetMode="External"/><Relationship Id="rId_hyperlink_578" Type="http://schemas.openxmlformats.org/officeDocument/2006/relationships/hyperlink" Target="https://beloptovik.ru/catalog/product/106698/" TargetMode="External"/><Relationship Id="rId_hyperlink_579" Type="http://schemas.openxmlformats.org/officeDocument/2006/relationships/hyperlink" Target="https://beloptovik.ru/catalog/product/106703/" TargetMode="External"/><Relationship Id="rId_hyperlink_580" Type="http://schemas.openxmlformats.org/officeDocument/2006/relationships/hyperlink" Target="https://beloptovik.ru/catalog/product/106704/" TargetMode="External"/><Relationship Id="rId_hyperlink_581" Type="http://schemas.openxmlformats.org/officeDocument/2006/relationships/hyperlink" Target="https://beloptovik.ru/catalog/product/106705/" TargetMode="External"/><Relationship Id="rId_hyperlink_582" Type="http://schemas.openxmlformats.org/officeDocument/2006/relationships/hyperlink" Target="https://beloptovik.ru/catalog/product/106709/" TargetMode="External"/><Relationship Id="rId_hyperlink_583" Type="http://schemas.openxmlformats.org/officeDocument/2006/relationships/hyperlink" Target="https://beloptovik.ru/catalog/product/106710/" TargetMode="External"/><Relationship Id="rId_hyperlink_584" Type="http://schemas.openxmlformats.org/officeDocument/2006/relationships/hyperlink" Target="https://beloptovik.ru/catalog/product/106716/" TargetMode="External"/><Relationship Id="rId_hyperlink_585" Type="http://schemas.openxmlformats.org/officeDocument/2006/relationships/hyperlink" Target="https://beloptovik.ru/catalog/product/106717/" TargetMode="External"/><Relationship Id="rId_hyperlink_586" Type="http://schemas.openxmlformats.org/officeDocument/2006/relationships/hyperlink" Target="https://beloptovik.ru/catalog/product/106718/" TargetMode="External"/><Relationship Id="rId_hyperlink_587" Type="http://schemas.openxmlformats.org/officeDocument/2006/relationships/hyperlink" Target="https://beloptovik.ru/catalog/product/106719/" TargetMode="External"/><Relationship Id="rId_hyperlink_588" Type="http://schemas.openxmlformats.org/officeDocument/2006/relationships/hyperlink" Target="https://beloptovik.ru/catalog/product/106726/" TargetMode="External"/><Relationship Id="rId_hyperlink_589" Type="http://schemas.openxmlformats.org/officeDocument/2006/relationships/hyperlink" Target="https://beloptovik.ru/catalog/product/106733/" TargetMode="External"/><Relationship Id="rId_hyperlink_590" Type="http://schemas.openxmlformats.org/officeDocument/2006/relationships/hyperlink" Target="https://beloptovik.ru/catalog/product/106736/" TargetMode="External"/><Relationship Id="rId_hyperlink_591" Type="http://schemas.openxmlformats.org/officeDocument/2006/relationships/hyperlink" Target="https://beloptovik.ru/catalog/product/106747/" TargetMode="External"/><Relationship Id="rId_hyperlink_592" Type="http://schemas.openxmlformats.org/officeDocument/2006/relationships/hyperlink" Target="https://beloptovik.ru/catalog/product/106756/" TargetMode="External"/><Relationship Id="rId_hyperlink_593" Type="http://schemas.openxmlformats.org/officeDocument/2006/relationships/hyperlink" Target="https://beloptovik.ru/catalog/product/106761/" TargetMode="External"/><Relationship Id="rId_hyperlink_594" Type="http://schemas.openxmlformats.org/officeDocument/2006/relationships/hyperlink" Target="https://beloptovik.ru/catalog/product/106768/" TargetMode="External"/><Relationship Id="rId_hyperlink_595" Type="http://schemas.openxmlformats.org/officeDocument/2006/relationships/hyperlink" Target="https://beloptovik.ru/catalog/product/106775/" TargetMode="External"/><Relationship Id="rId_hyperlink_596" Type="http://schemas.openxmlformats.org/officeDocument/2006/relationships/hyperlink" Target="https://beloptovik.ru/catalog/product/106776/" TargetMode="External"/><Relationship Id="rId_hyperlink_597" Type="http://schemas.openxmlformats.org/officeDocument/2006/relationships/hyperlink" Target="https://beloptovik.ru/catalog/product/106779/" TargetMode="External"/><Relationship Id="rId_hyperlink_598" Type="http://schemas.openxmlformats.org/officeDocument/2006/relationships/hyperlink" Target="https://beloptovik.ru/catalog/product/106782/" TargetMode="External"/><Relationship Id="rId_hyperlink_599" Type="http://schemas.openxmlformats.org/officeDocument/2006/relationships/hyperlink" Target="https://beloptovik.ru/catalog/product/106787/" TargetMode="External"/><Relationship Id="rId_hyperlink_600" Type="http://schemas.openxmlformats.org/officeDocument/2006/relationships/hyperlink" Target="https://beloptovik.ru/catalog/product/106791/" TargetMode="External"/><Relationship Id="rId_hyperlink_601" Type="http://schemas.openxmlformats.org/officeDocument/2006/relationships/hyperlink" Target="https://beloptovik.ru/catalog/product/106796/" TargetMode="External"/><Relationship Id="rId_hyperlink_602" Type="http://schemas.openxmlformats.org/officeDocument/2006/relationships/hyperlink" Target="https://beloptovik.ru/catalog/product/106797/" TargetMode="External"/><Relationship Id="rId_hyperlink_603" Type="http://schemas.openxmlformats.org/officeDocument/2006/relationships/hyperlink" Target="https://beloptovik.ru/catalog/product/106802/" TargetMode="External"/><Relationship Id="rId_hyperlink_604" Type="http://schemas.openxmlformats.org/officeDocument/2006/relationships/hyperlink" Target="https://beloptovik.ru/catalog/product/106803/" TargetMode="External"/><Relationship Id="rId_hyperlink_605" Type="http://schemas.openxmlformats.org/officeDocument/2006/relationships/hyperlink" Target="https://beloptovik.ru/catalog/product/106806/" TargetMode="External"/><Relationship Id="rId_hyperlink_606" Type="http://schemas.openxmlformats.org/officeDocument/2006/relationships/hyperlink" Target="https://beloptovik.ru/catalog/product/106814/" TargetMode="External"/><Relationship Id="rId_hyperlink_607" Type="http://schemas.openxmlformats.org/officeDocument/2006/relationships/hyperlink" Target="https://beloptovik.ru/catalog/product/106818/" TargetMode="External"/><Relationship Id="rId_hyperlink_608" Type="http://schemas.openxmlformats.org/officeDocument/2006/relationships/hyperlink" Target="https://beloptovik.ru/catalog/product/106821/" TargetMode="External"/><Relationship Id="rId_hyperlink_609" Type="http://schemas.openxmlformats.org/officeDocument/2006/relationships/hyperlink" Target="https://beloptovik.ru/catalog/product/106824/" TargetMode="External"/><Relationship Id="rId_hyperlink_610" Type="http://schemas.openxmlformats.org/officeDocument/2006/relationships/hyperlink" Target="https://beloptovik.ru/catalog/product/106825/" TargetMode="External"/><Relationship Id="rId_hyperlink_611" Type="http://schemas.openxmlformats.org/officeDocument/2006/relationships/hyperlink" Target="https://beloptovik.ru/catalog/product/106826/" TargetMode="External"/><Relationship Id="rId_hyperlink_612" Type="http://schemas.openxmlformats.org/officeDocument/2006/relationships/hyperlink" Target="https://beloptovik.ru/catalog/product/106827/" TargetMode="External"/><Relationship Id="rId_hyperlink_613" Type="http://schemas.openxmlformats.org/officeDocument/2006/relationships/hyperlink" Target="https://beloptovik.ru/catalog/product/106835/" TargetMode="External"/><Relationship Id="rId_hyperlink_614" Type="http://schemas.openxmlformats.org/officeDocument/2006/relationships/hyperlink" Target="https://beloptovik.ru/catalog/product/106836/" TargetMode="External"/><Relationship Id="rId_hyperlink_615" Type="http://schemas.openxmlformats.org/officeDocument/2006/relationships/hyperlink" Target="https://beloptovik.ru/catalog/product/106840/" TargetMode="External"/><Relationship Id="rId_hyperlink_616" Type="http://schemas.openxmlformats.org/officeDocument/2006/relationships/hyperlink" Target="https://beloptovik.ru/catalog/product/106841/" TargetMode="External"/><Relationship Id="rId_hyperlink_617" Type="http://schemas.openxmlformats.org/officeDocument/2006/relationships/hyperlink" Target="https://beloptovik.ru/catalog/product/106842/" TargetMode="External"/><Relationship Id="rId_hyperlink_618" Type="http://schemas.openxmlformats.org/officeDocument/2006/relationships/hyperlink" Target="https://beloptovik.ru/catalog/product/106847/" TargetMode="External"/><Relationship Id="rId_hyperlink_619" Type="http://schemas.openxmlformats.org/officeDocument/2006/relationships/hyperlink" Target="https://beloptovik.ru/catalog/product/106851/" TargetMode="External"/><Relationship Id="rId_hyperlink_620" Type="http://schemas.openxmlformats.org/officeDocument/2006/relationships/hyperlink" Target="https://beloptovik.ru/catalog/product/106855/" TargetMode="External"/><Relationship Id="rId_hyperlink_621" Type="http://schemas.openxmlformats.org/officeDocument/2006/relationships/hyperlink" Target="https://beloptovik.ru/catalog/product/106864/" TargetMode="External"/><Relationship Id="rId_hyperlink_622" Type="http://schemas.openxmlformats.org/officeDocument/2006/relationships/hyperlink" Target="https://beloptovik.ru/catalog/product/106872/" TargetMode="External"/><Relationship Id="rId_hyperlink_623" Type="http://schemas.openxmlformats.org/officeDocument/2006/relationships/hyperlink" Target="https://beloptovik.ru/catalog/product/106881/" TargetMode="External"/><Relationship Id="rId_hyperlink_624" Type="http://schemas.openxmlformats.org/officeDocument/2006/relationships/hyperlink" Target="https://beloptovik.ru/catalog/product/106955/" TargetMode="External"/><Relationship Id="rId_hyperlink_625" Type="http://schemas.openxmlformats.org/officeDocument/2006/relationships/hyperlink" Target="https://beloptovik.ru/catalog/product/106959/" TargetMode="External"/><Relationship Id="rId_hyperlink_626" Type="http://schemas.openxmlformats.org/officeDocument/2006/relationships/hyperlink" Target="https://beloptovik.ru/catalog/product/106967/" TargetMode="External"/><Relationship Id="rId_hyperlink_627" Type="http://schemas.openxmlformats.org/officeDocument/2006/relationships/hyperlink" Target="https://beloptovik.ru/catalog/product/106975/" TargetMode="External"/><Relationship Id="rId_hyperlink_628" Type="http://schemas.openxmlformats.org/officeDocument/2006/relationships/hyperlink" Target="https://beloptovik.ru/catalog/product/106990/" TargetMode="External"/><Relationship Id="rId_hyperlink_629" Type="http://schemas.openxmlformats.org/officeDocument/2006/relationships/hyperlink" Target="https://beloptovik.ru/catalog/product/106997/" TargetMode="External"/><Relationship Id="rId_hyperlink_630" Type="http://schemas.openxmlformats.org/officeDocument/2006/relationships/hyperlink" Target="https://beloptovik.ru/catalog/product/107001/" TargetMode="External"/><Relationship Id="rId_hyperlink_631" Type="http://schemas.openxmlformats.org/officeDocument/2006/relationships/hyperlink" Target="https://beloptovik.ru/catalog/product/107007/" TargetMode="External"/><Relationship Id="rId_hyperlink_632" Type="http://schemas.openxmlformats.org/officeDocument/2006/relationships/hyperlink" Target="https://beloptovik.ru/catalog/product/107018/" TargetMode="External"/><Relationship Id="rId_hyperlink_633" Type="http://schemas.openxmlformats.org/officeDocument/2006/relationships/hyperlink" Target="https://beloptovik.ru/catalog/product/107019/" TargetMode="External"/><Relationship Id="rId_hyperlink_634" Type="http://schemas.openxmlformats.org/officeDocument/2006/relationships/hyperlink" Target="https://beloptovik.ru/catalog/product/107022/" TargetMode="External"/><Relationship Id="rId_hyperlink_635" Type="http://schemas.openxmlformats.org/officeDocument/2006/relationships/hyperlink" Target="https://beloptovik.ru/catalog/product/107028/" TargetMode="External"/><Relationship Id="rId_hyperlink_636" Type="http://schemas.openxmlformats.org/officeDocument/2006/relationships/hyperlink" Target="https://beloptovik.ru/catalog/product/107029/" TargetMode="External"/><Relationship Id="rId_hyperlink_637" Type="http://schemas.openxmlformats.org/officeDocument/2006/relationships/hyperlink" Target="https://beloptovik.ru/catalog/product/107077/" TargetMode="External"/><Relationship Id="rId_hyperlink_638" Type="http://schemas.openxmlformats.org/officeDocument/2006/relationships/hyperlink" Target="https://beloptovik.ru/catalog/product/109412/" TargetMode="External"/><Relationship Id="rId_hyperlink_639" Type="http://schemas.openxmlformats.org/officeDocument/2006/relationships/hyperlink" Target="https://beloptovik.ru/catalog/product/110801/" TargetMode="External"/><Relationship Id="rId_hyperlink_640" Type="http://schemas.openxmlformats.org/officeDocument/2006/relationships/hyperlink" Target="https://beloptovik.ru/catalog/product/110806/" TargetMode="External"/><Relationship Id="rId_hyperlink_641" Type="http://schemas.openxmlformats.org/officeDocument/2006/relationships/hyperlink" Target="https://beloptovik.ru/catalog/product/110807/" TargetMode="External"/><Relationship Id="rId_hyperlink_642" Type="http://schemas.openxmlformats.org/officeDocument/2006/relationships/hyperlink" Target="https://beloptovik.ru/catalog/product/110808/" TargetMode="External"/><Relationship Id="rId_hyperlink_643" Type="http://schemas.openxmlformats.org/officeDocument/2006/relationships/hyperlink" Target="https://beloptovik.ru/catalog/product/110812/" TargetMode="External"/><Relationship Id="rId_hyperlink_644" Type="http://schemas.openxmlformats.org/officeDocument/2006/relationships/hyperlink" Target="https://beloptovik.ru/catalog/product/110819/" TargetMode="External"/><Relationship Id="rId_hyperlink_645" Type="http://schemas.openxmlformats.org/officeDocument/2006/relationships/hyperlink" Target="https://beloptovik.ru/catalog/product/110825/" TargetMode="External"/><Relationship Id="rId_hyperlink_646" Type="http://schemas.openxmlformats.org/officeDocument/2006/relationships/hyperlink" Target="https://beloptovik.ru/catalog/product/110866/" TargetMode="External"/><Relationship Id="rId_hyperlink_647" Type="http://schemas.openxmlformats.org/officeDocument/2006/relationships/hyperlink" Target="https://beloptovik.ru/catalog/product/110867/" TargetMode="External"/><Relationship Id="rId_hyperlink_648" Type="http://schemas.openxmlformats.org/officeDocument/2006/relationships/hyperlink" Target="https://beloptovik.ru/catalog/product/110869/" TargetMode="External"/><Relationship Id="rId_hyperlink_649" Type="http://schemas.openxmlformats.org/officeDocument/2006/relationships/hyperlink" Target="https://beloptovik.ru/catalog/product/110870/" TargetMode="External"/><Relationship Id="rId_hyperlink_650" Type="http://schemas.openxmlformats.org/officeDocument/2006/relationships/hyperlink" Target="https://beloptovik.ru/catalog/product/110871/" TargetMode="External"/><Relationship Id="rId_hyperlink_651" Type="http://schemas.openxmlformats.org/officeDocument/2006/relationships/hyperlink" Target="https://beloptovik.ru/catalog/product/110881/" TargetMode="External"/><Relationship Id="rId_hyperlink_652" Type="http://schemas.openxmlformats.org/officeDocument/2006/relationships/hyperlink" Target="https://beloptovik.ru/catalog/product/110883/" TargetMode="External"/><Relationship Id="rId_hyperlink_653" Type="http://schemas.openxmlformats.org/officeDocument/2006/relationships/hyperlink" Target="https://beloptovik.ru/catalog/product/110884/" TargetMode="External"/><Relationship Id="rId_hyperlink_654" Type="http://schemas.openxmlformats.org/officeDocument/2006/relationships/hyperlink" Target="https://beloptovik.ru/catalog/product/110886/" TargetMode="External"/><Relationship Id="rId_hyperlink_655" Type="http://schemas.openxmlformats.org/officeDocument/2006/relationships/hyperlink" Target="https://beloptovik.ru/catalog/product/110887/" TargetMode="External"/><Relationship Id="rId_hyperlink_656" Type="http://schemas.openxmlformats.org/officeDocument/2006/relationships/hyperlink" Target="https://beloptovik.ru/catalog/product/110891/" TargetMode="External"/><Relationship Id="rId_hyperlink_657" Type="http://schemas.openxmlformats.org/officeDocument/2006/relationships/hyperlink" Target="https://beloptovik.ru/catalog/product/110916/" TargetMode="External"/><Relationship Id="rId_hyperlink_658" Type="http://schemas.openxmlformats.org/officeDocument/2006/relationships/hyperlink" Target="https://beloptovik.ru/catalog/product/110919/" TargetMode="External"/><Relationship Id="rId_hyperlink_659" Type="http://schemas.openxmlformats.org/officeDocument/2006/relationships/hyperlink" Target="https://beloptovik.ru/catalog/product/110931/" TargetMode="External"/><Relationship Id="rId_hyperlink_660" Type="http://schemas.openxmlformats.org/officeDocument/2006/relationships/hyperlink" Target="https://beloptovik.ru/catalog/product/110932/" TargetMode="External"/><Relationship Id="rId_hyperlink_661" Type="http://schemas.openxmlformats.org/officeDocument/2006/relationships/hyperlink" Target="https://beloptovik.ru/catalog/product/110933/" TargetMode="External"/><Relationship Id="rId_hyperlink_662" Type="http://schemas.openxmlformats.org/officeDocument/2006/relationships/hyperlink" Target="https://beloptovik.ru/catalog/product/110934/" TargetMode="External"/><Relationship Id="rId_hyperlink_663" Type="http://schemas.openxmlformats.org/officeDocument/2006/relationships/hyperlink" Target="https://beloptovik.ru/catalog/product/110935/" TargetMode="External"/><Relationship Id="rId_hyperlink_664" Type="http://schemas.openxmlformats.org/officeDocument/2006/relationships/hyperlink" Target="https://beloptovik.ru/catalog/product/110936/" TargetMode="External"/><Relationship Id="rId_hyperlink_665" Type="http://schemas.openxmlformats.org/officeDocument/2006/relationships/hyperlink" Target="https://beloptovik.ru/catalog/product/110941/" TargetMode="External"/><Relationship Id="rId_hyperlink_666" Type="http://schemas.openxmlformats.org/officeDocument/2006/relationships/hyperlink" Target="https://beloptovik.ru/catalog/product/110953/" TargetMode="External"/><Relationship Id="rId_hyperlink_667" Type="http://schemas.openxmlformats.org/officeDocument/2006/relationships/hyperlink" Target="https://beloptovik.ru/catalog/product/110957/" TargetMode="External"/><Relationship Id="rId_hyperlink_668" Type="http://schemas.openxmlformats.org/officeDocument/2006/relationships/hyperlink" Target="https://beloptovik.ru/catalog/product/110961/" TargetMode="External"/><Relationship Id="rId_hyperlink_669" Type="http://schemas.openxmlformats.org/officeDocument/2006/relationships/hyperlink" Target="https://beloptovik.ru/catalog/product/110962/" TargetMode="External"/><Relationship Id="rId_hyperlink_670" Type="http://schemas.openxmlformats.org/officeDocument/2006/relationships/hyperlink" Target="https://beloptovik.ru/catalog/product/110963/" TargetMode="External"/><Relationship Id="rId_hyperlink_671" Type="http://schemas.openxmlformats.org/officeDocument/2006/relationships/hyperlink" Target="https://beloptovik.ru/catalog/product/110964/" TargetMode="External"/><Relationship Id="rId_hyperlink_672" Type="http://schemas.openxmlformats.org/officeDocument/2006/relationships/hyperlink" Target="https://beloptovik.ru/catalog/product/110969/" TargetMode="External"/><Relationship Id="rId_hyperlink_673" Type="http://schemas.openxmlformats.org/officeDocument/2006/relationships/hyperlink" Target="https://beloptovik.ru/catalog/product/110976/" TargetMode="External"/><Relationship Id="rId_hyperlink_674" Type="http://schemas.openxmlformats.org/officeDocument/2006/relationships/hyperlink" Target="https://beloptovik.ru/catalog/product/110977/" TargetMode="External"/><Relationship Id="rId_hyperlink_675" Type="http://schemas.openxmlformats.org/officeDocument/2006/relationships/hyperlink" Target="https://beloptovik.ru/catalog/product/110989/" TargetMode="External"/><Relationship Id="rId_hyperlink_676" Type="http://schemas.openxmlformats.org/officeDocument/2006/relationships/hyperlink" Target="https://beloptovik.ru/catalog/product/111071/" TargetMode="External"/><Relationship Id="rId_hyperlink_677" Type="http://schemas.openxmlformats.org/officeDocument/2006/relationships/hyperlink" Target="https://beloptovik.ru/catalog/product/111088/" TargetMode="External"/><Relationship Id="rId_hyperlink_678" Type="http://schemas.openxmlformats.org/officeDocument/2006/relationships/hyperlink" Target="https://beloptovik.ru/catalog/product/111132/" TargetMode="External"/><Relationship Id="rId_hyperlink_679" Type="http://schemas.openxmlformats.org/officeDocument/2006/relationships/hyperlink" Target="https://beloptovik.ru/catalog/product/111197/" TargetMode="External"/><Relationship Id="rId_hyperlink_680" Type="http://schemas.openxmlformats.org/officeDocument/2006/relationships/hyperlink" Target="https://beloptovik.ru/catalog/product/111279/" TargetMode="External"/><Relationship Id="rId_hyperlink_681" Type="http://schemas.openxmlformats.org/officeDocument/2006/relationships/hyperlink" Target="https://beloptovik.ru/catalog/product/111289/" TargetMode="External"/><Relationship Id="rId_hyperlink_682" Type="http://schemas.openxmlformats.org/officeDocument/2006/relationships/hyperlink" Target="https://beloptovik.ru/catalog/product/111299/" TargetMode="External"/><Relationship Id="rId_hyperlink_683" Type="http://schemas.openxmlformats.org/officeDocument/2006/relationships/hyperlink" Target="https://beloptovik.ru/catalog/product/111309/" TargetMode="External"/><Relationship Id="rId_hyperlink_684" Type="http://schemas.openxmlformats.org/officeDocument/2006/relationships/hyperlink" Target="https://beloptovik.ru/catalog/product/111319/" TargetMode="External"/><Relationship Id="rId_hyperlink_685" Type="http://schemas.openxmlformats.org/officeDocument/2006/relationships/hyperlink" Target="https://beloptovik.ru/catalog/product/111329/" TargetMode="External"/><Relationship Id="rId_hyperlink_686" Type="http://schemas.openxmlformats.org/officeDocument/2006/relationships/hyperlink" Target="https://beloptovik.ru/catalog/product/111430/" TargetMode="External"/><Relationship Id="rId_hyperlink_687" Type="http://schemas.openxmlformats.org/officeDocument/2006/relationships/hyperlink" Target="https://beloptovik.ru/catalog/product/111462/" TargetMode="External"/><Relationship Id="rId_hyperlink_688" Type="http://schemas.openxmlformats.org/officeDocument/2006/relationships/hyperlink" Target="https://beloptovik.ru/catalog/product/111510/" TargetMode="External"/><Relationship Id="rId_hyperlink_689" Type="http://schemas.openxmlformats.org/officeDocument/2006/relationships/hyperlink" Target="https://beloptovik.ru/catalog/product/111520/" TargetMode="External"/><Relationship Id="rId_hyperlink_690" Type="http://schemas.openxmlformats.org/officeDocument/2006/relationships/hyperlink" Target="https://beloptovik.ru/catalog/product/111726/" TargetMode="External"/><Relationship Id="rId_hyperlink_691" Type="http://schemas.openxmlformats.org/officeDocument/2006/relationships/hyperlink" Target="https://beloptovik.ru/catalog/product/111984/" TargetMode="External"/><Relationship Id="rId_hyperlink_692" Type="http://schemas.openxmlformats.org/officeDocument/2006/relationships/hyperlink" Target="https://beloptovik.ru/catalog/product/112013/" TargetMode="External"/><Relationship Id="rId_hyperlink_693" Type="http://schemas.openxmlformats.org/officeDocument/2006/relationships/hyperlink" Target="https://beloptovik.ru/catalog/product/112027/" TargetMode="External"/><Relationship Id="rId_hyperlink_694" Type="http://schemas.openxmlformats.org/officeDocument/2006/relationships/hyperlink" Target="https://beloptovik.ru/catalog/product/112028/" TargetMode="External"/><Relationship Id="rId_hyperlink_695" Type="http://schemas.openxmlformats.org/officeDocument/2006/relationships/hyperlink" Target="https://beloptovik.ru/catalog/product/112037/" TargetMode="External"/><Relationship Id="rId_hyperlink_696" Type="http://schemas.openxmlformats.org/officeDocument/2006/relationships/hyperlink" Target="https://beloptovik.ru/catalog/product/112073/" TargetMode="External"/><Relationship Id="rId_hyperlink_697" Type="http://schemas.openxmlformats.org/officeDocument/2006/relationships/hyperlink" Target="https://beloptovik.ru/catalog/product/112074/" TargetMode="External"/><Relationship Id="rId_hyperlink_698" Type="http://schemas.openxmlformats.org/officeDocument/2006/relationships/hyperlink" Target="https://beloptovik.ru/catalog/product/112077/" TargetMode="External"/><Relationship Id="rId_hyperlink_699" Type="http://schemas.openxmlformats.org/officeDocument/2006/relationships/hyperlink" Target="https://beloptovik.ru/catalog/product/112083/" TargetMode="External"/><Relationship Id="rId_hyperlink_700" Type="http://schemas.openxmlformats.org/officeDocument/2006/relationships/hyperlink" Target="https://beloptovik.ru/catalog/product/112091/" TargetMode="External"/><Relationship Id="rId_hyperlink_701" Type="http://schemas.openxmlformats.org/officeDocument/2006/relationships/hyperlink" Target="https://beloptovik.ru/catalog/product/112104/" TargetMode="External"/><Relationship Id="rId_hyperlink_702" Type="http://schemas.openxmlformats.org/officeDocument/2006/relationships/hyperlink" Target="https://beloptovik.ru/catalog/product/112112/" TargetMode="External"/><Relationship Id="rId_hyperlink_703" Type="http://schemas.openxmlformats.org/officeDocument/2006/relationships/hyperlink" Target="https://beloptovik.ru/catalog/product/112128/" TargetMode="External"/><Relationship Id="rId_hyperlink_704" Type="http://schemas.openxmlformats.org/officeDocument/2006/relationships/hyperlink" Target="https://beloptovik.ru/catalog/product/112143/" TargetMode="External"/><Relationship Id="rId_hyperlink_705" Type="http://schemas.openxmlformats.org/officeDocument/2006/relationships/hyperlink" Target="https://beloptovik.ru/catalog/product/112157/" TargetMode="External"/><Relationship Id="rId_hyperlink_706" Type="http://schemas.openxmlformats.org/officeDocument/2006/relationships/hyperlink" Target="https://beloptovik.ru/catalog/product/112228/" TargetMode="External"/><Relationship Id="rId_hyperlink_707" Type="http://schemas.openxmlformats.org/officeDocument/2006/relationships/hyperlink" Target="https://beloptovik.ru/catalog/product/112239/" TargetMode="External"/><Relationship Id="rId_hyperlink_708" Type="http://schemas.openxmlformats.org/officeDocument/2006/relationships/hyperlink" Target="https://beloptovik.ru/catalog/product/112269/" TargetMode="External"/><Relationship Id="rId_hyperlink_709" Type="http://schemas.openxmlformats.org/officeDocument/2006/relationships/hyperlink" Target="https://beloptovik.ru/catalog/product/112356/" TargetMode="External"/><Relationship Id="rId_hyperlink_710" Type="http://schemas.openxmlformats.org/officeDocument/2006/relationships/hyperlink" Target="https://beloptovik.ru/catalog/product/112601/" TargetMode="External"/><Relationship Id="rId_hyperlink_711" Type="http://schemas.openxmlformats.org/officeDocument/2006/relationships/hyperlink" Target="https://beloptovik.ru/catalog/product/112667/" TargetMode="External"/><Relationship Id="rId_hyperlink_712" Type="http://schemas.openxmlformats.org/officeDocument/2006/relationships/hyperlink" Target="https://beloptovik.ru/catalog/product/112671/" TargetMode="External"/><Relationship Id="rId_hyperlink_713" Type="http://schemas.openxmlformats.org/officeDocument/2006/relationships/hyperlink" Target="https://beloptovik.ru/catalog/product/112675/" TargetMode="External"/><Relationship Id="rId_hyperlink_714" Type="http://schemas.openxmlformats.org/officeDocument/2006/relationships/hyperlink" Target="https://beloptovik.ru/catalog/product/112679/" TargetMode="External"/><Relationship Id="rId_hyperlink_715" Type="http://schemas.openxmlformats.org/officeDocument/2006/relationships/hyperlink" Target="https://beloptovik.ru/catalog/product/112694/" TargetMode="External"/><Relationship Id="rId_hyperlink_716" Type="http://schemas.openxmlformats.org/officeDocument/2006/relationships/hyperlink" Target="https://beloptovik.ru/catalog/product/112761/" TargetMode="External"/><Relationship Id="rId_hyperlink_717" Type="http://schemas.openxmlformats.org/officeDocument/2006/relationships/hyperlink" Target="https://beloptovik.ru/catalog/product/112870/" TargetMode="External"/><Relationship Id="rId_hyperlink_718" Type="http://schemas.openxmlformats.org/officeDocument/2006/relationships/hyperlink" Target="https://beloptovik.ru/catalog/product/112931/" TargetMode="External"/><Relationship Id="rId_hyperlink_719" Type="http://schemas.openxmlformats.org/officeDocument/2006/relationships/hyperlink" Target="https://beloptovik.ru/catalog/product/112935/" TargetMode="External"/><Relationship Id="rId_hyperlink_720" Type="http://schemas.openxmlformats.org/officeDocument/2006/relationships/hyperlink" Target="https://beloptovik.ru/catalog/product/112981/" TargetMode="External"/><Relationship Id="rId_hyperlink_721" Type="http://schemas.openxmlformats.org/officeDocument/2006/relationships/hyperlink" Target="https://beloptovik.ru/catalog/product/112986/" TargetMode="External"/><Relationship Id="rId_hyperlink_722" Type="http://schemas.openxmlformats.org/officeDocument/2006/relationships/hyperlink" Target="https://beloptovik.ru/catalog/product/112992/" TargetMode="External"/><Relationship Id="rId_hyperlink_723" Type="http://schemas.openxmlformats.org/officeDocument/2006/relationships/hyperlink" Target="https://beloptovik.ru/catalog/product/113079/" TargetMode="External"/><Relationship Id="rId_hyperlink_724" Type="http://schemas.openxmlformats.org/officeDocument/2006/relationships/hyperlink" Target="https://beloptovik.ru/catalog/product/113186/" TargetMode="External"/><Relationship Id="rId_hyperlink_725" Type="http://schemas.openxmlformats.org/officeDocument/2006/relationships/hyperlink" Target="https://beloptovik.ru/catalog/product/113346/" TargetMode="External"/><Relationship Id="rId_hyperlink_726" Type="http://schemas.openxmlformats.org/officeDocument/2006/relationships/hyperlink" Target="https://beloptovik.ru/catalog/product/113347/" TargetMode="External"/><Relationship Id="rId_hyperlink_727" Type="http://schemas.openxmlformats.org/officeDocument/2006/relationships/hyperlink" Target="https://beloptovik.ru/catalog/product/113353/" TargetMode="External"/><Relationship Id="rId_hyperlink_728" Type="http://schemas.openxmlformats.org/officeDocument/2006/relationships/hyperlink" Target="https://beloptovik.ru/catalog/product/113359/" TargetMode="External"/><Relationship Id="rId_hyperlink_729" Type="http://schemas.openxmlformats.org/officeDocument/2006/relationships/hyperlink" Target="https://beloptovik.ru/catalog/product/113366/" TargetMode="External"/><Relationship Id="rId_hyperlink_730" Type="http://schemas.openxmlformats.org/officeDocument/2006/relationships/hyperlink" Target="https://beloptovik.ru/catalog/product/113373/" TargetMode="External"/><Relationship Id="rId_hyperlink_731" Type="http://schemas.openxmlformats.org/officeDocument/2006/relationships/hyperlink" Target="https://beloptovik.ru/catalog/product/113375/" TargetMode="External"/><Relationship Id="rId_hyperlink_732" Type="http://schemas.openxmlformats.org/officeDocument/2006/relationships/hyperlink" Target="https://beloptovik.ru/catalog/product/113381/" TargetMode="External"/><Relationship Id="rId_hyperlink_733" Type="http://schemas.openxmlformats.org/officeDocument/2006/relationships/hyperlink" Target="https://beloptovik.ru/catalog/product/113387/" TargetMode="External"/><Relationship Id="rId_hyperlink_734" Type="http://schemas.openxmlformats.org/officeDocument/2006/relationships/hyperlink" Target="https://beloptovik.ru/catalog/product/113394/" TargetMode="External"/><Relationship Id="rId_hyperlink_735" Type="http://schemas.openxmlformats.org/officeDocument/2006/relationships/hyperlink" Target="https://beloptovik.ru/catalog/product/113400/" TargetMode="External"/><Relationship Id="rId_hyperlink_736" Type="http://schemas.openxmlformats.org/officeDocument/2006/relationships/hyperlink" Target="https://beloptovik.ru/catalog/product/113419/" TargetMode="External"/><Relationship Id="rId_hyperlink_737" Type="http://schemas.openxmlformats.org/officeDocument/2006/relationships/hyperlink" Target="https://beloptovik.ru/catalog/product/139887/" TargetMode="External"/><Relationship Id="rId_hyperlink_738" Type="http://schemas.openxmlformats.org/officeDocument/2006/relationships/hyperlink" Target="https://beloptovik.ru/catalog/product/139891/" TargetMode="External"/><Relationship Id="rId_hyperlink_739" Type="http://schemas.openxmlformats.org/officeDocument/2006/relationships/hyperlink" Target="https://beloptovik.ru/catalog/product/139922/" TargetMode="External"/><Relationship Id="rId_hyperlink_740" Type="http://schemas.openxmlformats.org/officeDocument/2006/relationships/hyperlink" Target="https://beloptovik.ru/catalog/product/139923/" TargetMode="External"/><Relationship Id="rId_hyperlink_741" Type="http://schemas.openxmlformats.org/officeDocument/2006/relationships/hyperlink" Target="https://beloptovik.ru/catalog/product/139930/" TargetMode="External"/><Relationship Id="rId_hyperlink_742" Type="http://schemas.openxmlformats.org/officeDocument/2006/relationships/hyperlink" Target="https://beloptovik.ru/catalog/product/142195/" TargetMode="External"/><Relationship Id="rId_hyperlink_743" Type="http://schemas.openxmlformats.org/officeDocument/2006/relationships/hyperlink" Target="https://beloptovik.ru/catalog/product/142196/" TargetMode="External"/><Relationship Id="rId_hyperlink_744" Type="http://schemas.openxmlformats.org/officeDocument/2006/relationships/hyperlink" Target="https://beloptovik.ru/catalog/product/142313/" TargetMode="External"/><Relationship Id="rId_hyperlink_745" Type="http://schemas.openxmlformats.org/officeDocument/2006/relationships/hyperlink" Target="https://beloptovik.ru/catalog/product/142417/" TargetMode="External"/><Relationship Id="rId_hyperlink_746" Type="http://schemas.openxmlformats.org/officeDocument/2006/relationships/hyperlink" Target="https://beloptovik.ru/catalog/product/142418/" TargetMode="External"/><Relationship Id="rId_hyperlink_747" Type="http://schemas.openxmlformats.org/officeDocument/2006/relationships/hyperlink" Target="https://beloptovik.ru/catalog/product/142471/" TargetMode="External"/><Relationship Id="rId_hyperlink_748" Type="http://schemas.openxmlformats.org/officeDocument/2006/relationships/hyperlink" Target="https://beloptovik.ru/catalog/product/142840/" TargetMode="External"/><Relationship Id="rId_hyperlink_749" Type="http://schemas.openxmlformats.org/officeDocument/2006/relationships/hyperlink" Target="https://beloptovik.ru/catalog/product/142846/" TargetMode="External"/><Relationship Id="rId_hyperlink_750" Type="http://schemas.openxmlformats.org/officeDocument/2006/relationships/hyperlink" Target="https://beloptovik.ru/catalog/product/142852/" TargetMode="External"/><Relationship Id="rId_hyperlink_751" Type="http://schemas.openxmlformats.org/officeDocument/2006/relationships/hyperlink" Target="https://beloptovik.ru/catalog/product/142858/" TargetMode="External"/><Relationship Id="rId_hyperlink_752" Type="http://schemas.openxmlformats.org/officeDocument/2006/relationships/hyperlink" Target="https://beloptovik.ru/catalog/product/142863/" TargetMode="External"/><Relationship Id="rId_hyperlink_753" Type="http://schemas.openxmlformats.org/officeDocument/2006/relationships/hyperlink" Target="https://beloptovik.ru/catalog/product/142868/" TargetMode="External"/><Relationship Id="rId_hyperlink_754" Type="http://schemas.openxmlformats.org/officeDocument/2006/relationships/hyperlink" Target="https://beloptovik.ru/catalog/product/142873/" TargetMode="External"/><Relationship Id="rId_hyperlink_755" Type="http://schemas.openxmlformats.org/officeDocument/2006/relationships/hyperlink" Target="https://beloptovik.ru/catalog/product/142878/" TargetMode="External"/><Relationship Id="rId_hyperlink_756" Type="http://schemas.openxmlformats.org/officeDocument/2006/relationships/hyperlink" Target="https://beloptovik.ru/catalog/product/142883/" TargetMode="External"/><Relationship Id="rId_hyperlink_757" Type="http://schemas.openxmlformats.org/officeDocument/2006/relationships/hyperlink" Target="https://beloptovik.ru/catalog/product/143269/" TargetMode="External"/><Relationship Id="rId_hyperlink_758" Type="http://schemas.openxmlformats.org/officeDocument/2006/relationships/hyperlink" Target="https://beloptovik.ru/catalog/product/143302/" TargetMode="External"/><Relationship Id="rId_hyperlink_759" Type="http://schemas.openxmlformats.org/officeDocument/2006/relationships/hyperlink" Target="https://beloptovik.ru/catalog/product/143906/" TargetMode="External"/><Relationship Id="rId_hyperlink_760" Type="http://schemas.openxmlformats.org/officeDocument/2006/relationships/hyperlink" Target="https://beloptovik.ru/catalog/product/144294/" TargetMode="External"/><Relationship Id="rId_hyperlink_761" Type="http://schemas.openxmlformats.org/officeDocument/2006/relationships/hyperlink" Target="https://beloptovik.ru/catalog/product/144295/" TargetMode="External"/><Relationship Id="rId_hyperlink_762" Type="http://schemas.openxmlformats.org/officeDocument/2006/relationships/hyperlink" Target="https://beloptovik.ru/catalog/product/144296/" TargetMode="External"/><Relationship Id="rId_hyperlink_763" Type="http://schemas.openxmlformats.org/officeDocument/2006/relationships/hyperlink" Target="https://beloptovik.ru/catalog/product/144297/" TargetMode="External"/><Relationship Id="rId_hyperlink_764" Type="http://schemas.openxmlformats.org/officeDocument/2006/relationships/hyperlink" Target="https://beloptovik.ru/catalog/product/63753/" TargetMode="External"/><Relationship Id="rId_hyperlink_765" Type="http://schemas.openxmlformats.org/officeDocument/2006/relationships/hyperlink" Target="https://beloptovik.ru/catalog/product/55619/" TargetMode="External"/><Relationship Id="rId_hyperlink_766" Type="http://schemas.openxmlformats.org/officeDocument/2006/relationships/hyperlink" Target="https://beloptovik.ru/catalog/product/55655/" TargetMode="External"/><Relationship Id="rId_hyperlink_767" Type="http://schemas.openxmlformats.org/officeDocument/2006/relationships/hyperlink" Target="https://beloptovik.ru/catalog/product/58771/" TargetMode="External"/><Relationship Id="rId_hyperlink_768" Type="http://schemas.openxmlformats.org/officeDocument/2006/relationships/hyperlink" Target="https://beloptovik.ru/catalog/product/58772/" TargetMode="External"/><Relationship Id="rId_hyperlink_769" Type="http://schemas.openxmlformats.org/officeDocument/2006/relationships/hyperlink" Target="https://beloptovik.ru/catalog/product/58773/" TargetMode="External"/><Relationship Id="rId_hyperlink_770" Type="http://schemas.openxmlformats.org/officeDocument/2006/relationships/hyperlink" Target="https://beloptovik.ru/catalog/product/59311/" TargetMode="External"/><Relationship Id="rId_hyperlink_771" Type="http://schemas.openxmlformats.org/officeDocument/2006/relationships/hyperlink" Target="https://beloptovik.ru/catalog/product/59822/" TargetMode="External"/><Relationship Id="rId_hyperlink_772" Type="http://schemas.openxmlformats.org/officeDocument/2006/relationships/hyperlink" Target="https://beloptovik.ru/catalog/product/60031/" TargetMode="External"/><Relationship Id="rId_hyperlink_773" Type="http://schemas.openxmlformats.org/officeDocument/2006/relationships/hyperlink" Target="https://beloptovik.ru/catalog/product/60399/" TargetMode="External"/><Relationship Id="rId_hyperlink_774" Type="http://schemas.openxmlformats.org/officeDocument/2006/relationships/hyperlink" Target="https://beloptovik.ru/catalog/product/60541/" TargetMode="External"/><Relationship Id="rId_hyperlink_775" Type="http://schemas.openxmlformats.org/officeDocument/2006/relationships/hyperlink" Target="https://beloptovik.ru/catalog/product/60542/" TargetMode="External"/><Relationship Id="rId_hyperlink_776" Type="http://schemas.openxmlformats.org/officeDocument/2006/relationships/hyperlink" Target="https://beloptovik.ru/catalog/product/60543/" TargetMode="External"/><Relationship Id="rId_hyperlink_777" Type="http://schemas.openxmlformats.org/officeDocument/2006/relationships/hyperlink" Target="https://beloptovik.ru/catalog/product/60544/" TargetMode="External"/><Relationship Id="rId_hyperlink_778" Type="http://schemas.openxmlformats.org/officeDocument/2006/relationships/hyperlink" Target="https://beloptovik.ru/catalog/product/60788/" TargetMode="External"/><Relationship Id="rId_hyperlink_779" Type="http://schemas.openxmlformats.org/officeDocument/2006/relationships/hyperlink" Target="https://beloptovik.ru/catalog/product/60789/" TargetMode="External"/><Relationship Id="rId_hyperlink_780" Type="http://schemas.openxmlformats.org/officeDocument/2006/relationships/hyperlink" Target="https://beloptovik.ru/catalog/product/60790/" TargetMode="External"/><Relationship Id="rId_hyperlink_781" Type="http://schemas.openxmlformats.org/officeDocument/2006/relationships/hyperlink" Target="https://beloptovik.ru/catalog/product/60791/" TargetMode="External"/><Relationship Id="rId_hyperlink_782" Type="http://schemas.openxmlformats.org/officeDocument/2006/relationships/hyperlink" Target="https://beloptovik.ru/catalog/product/60792/" TargetMode="External"/><Relationship Id="rId_hyperlink_783" Type="http://schemas.openxmlformats.org/officeDocument/2006/relationships/hyperlink" Target="https://beloptovik.ru/catalog/product/60793/" TargetMode="External"/><Relationship Id="rId_hyperlink_784" Type="http://schemas.openxmlformats.org/officeDocument/2006/relationships/hyperlink" Target="https://beloptovik.ru/catalog/product/60794/" TargetMode="External"/><Relationship Id="rId_hyperlink_785" Type="http://schemas.openxmlformats.org/officeDocument/2006/relationships/hyperlink" Target="https://beloptovik.ru/catalog/product/60795/" TargetMode="External"/><Relationship Id="rId_hyperlink_786" Type="http://schemas.openxmlformats.org/officeDocument/2006/relationships/hyperlink" Target="https://beloptovik.ru/catalog/product/60796/" TargetMode="External"/><Relationship Id="rId_hyperlink_787" Type="http://schemas.openxmlformats.org/officeDocument/2006/relationships/hyperlink" Target="https://beloptovik.ru/catalog/product/60797/" TargetMode="External"/><Relationship Id="rId_hyperlink_788" Type="http://schemas.openxmlformats.org/officeDocument/2006/relationships/hyperlink" Target="https://beloptovik.ru/catalog/product/60798/" TargetMode="External"/><Relationship Id="rId_hyperlink_789" Type="http://schemas.openxmlformats.org/officeDocument/2006/relationships/hyperlink" Target="https://beloptovik.ru/catalog/product/60799/" TargetMode="External"/><Relationship Id="rId_hyperlink_790" Type="http://schemas.openxmlformats.org/officeDocument/2006/relationships/hyperlink" Target="https://beloptovik.ru/catalog/product/60800/" TargetMode="External"/><Relationship Id="rId_hyperlink_791" Type="http://schemas.openxmlformats.org/officeDocument/2006/relationships/hyperlink" Target="https://beloptovik.ru/catalog/product/60801/" TargetMode="External"/><Relationship Id="rId_hyperlink_792" Type="http://schemas.openxmlformats.org/officeDocument/2006/relationships/hyperlink" Target="https://beloptovik.ru/catalog/product/60802/" TargetMode="External"/><Relationship Id="rId_hyperlink_793" Type="http://schemas.openxmlformats.org/officeDocument/2006/relationships/hyperlink" Target="https://beloptovik.ru/catalog/product/60803/" TargetMode="External"/><Relationship Id="rId_hyperlink_794" Type="http://schemas.openxmlformats.org/officeDocument/2006/relationships/hyperlink" Target="https://beloptovik.ru/catalog/product/60804/" TargetMode="External"/><Relationship Id="rId_hyperlink_795" Type="http://schemas.openxmlformats.org/officeDocument/2006/relationships/hyperlink" Target="https://beloptovik.ru/catalog/product/60805/" TargetMode="External"/><Relationship Id="rId_hyperlink_796" Type="http://schemas.openxmlformats.org/officeDocument/2006/relationships/hyperlink" Target="https://beloptovik.ru/catalog/product/60806/" TargetMode="External"/><Relationship Id="rId_hyperlink_797" Type="http://schemas.openxmlformats.org/officeDocument/2006/relationships/hyperlink" Target="https://beloptovik.ru/catalog/product/60810/" TargetMode="External"/><Relationship Id="rId_hyperlink_798" Type="http://schemas.openxmlformats.org/officeDocument/2006/relationships/hyperlink" Target="https://beloptovik.ru/catalog/product/60811/" TargetMode="External"/><Relationship Id="rId_hyperlink_799" Type="http://schemas.openxmlformats.org/officeDocument/2006/relationships/hyperlink" Target="https://beloptovik.ru/catalog/product/60812/" TargetMode="External"/><Relationship Id="rId_hyperlink_800" Type="http://schemas.openxmlformats.org/officeDocument/2006/relationships/hyperlink" Target="https://beloptovik.ru/catalog/product/61367/" TargetMode="External"/><Relationship Id="rId_hyperlink_801" Type="http://schemas.openxmlformats.org/officeDocument/2006/relationships/hyperlink" Target="https://beloptovik.ru/catalog/product/65041/" TargetMode="External"/><Relationship Id="rId_hyperlink_802" Type="http://schemas.openxmlformats.org/officeDocument/2006/relationships/hyperlink" Target="https://beloptovik.ru/catalog/product/65044/" TargetMode="External"/><Relationship Id="rId_hyperlink_803" Type="http://schemas.openxmlformats.org/officeDocument/2006/relationships/hyperlink" Target="https://beloptovik.ru/catalog/product/65047/" TargetMode="External"/><Relationship Id="rId_hyperlink_804" Type="http://schemas.openxmlformats.org/officeDocument/2006/relationships/hyperlink" Target="https://beloptovik.ru/catalog/product/66313/" TargetMode="External"/><Relationship Id="rId_hyperlink_805" Type="http://schemas.openxmlformats.org/officeDocument/2006/relationships/hyperlink" Target="https://beloptovik.ru/catalog/product/64900/" TargetMode="External"/><Relationship Id="rId_hyperlink_806" Type="http://schemas.openxmlformats.org/officeDocument/2006/relationships/hyperlink" Target="https://beloptovik.ru/catalog/product/59403/" TargetMode="External"/><Relationship Id="rId_hyperlink_807" Type="http://schemas.openxmlformats.org/officeDocument/2006/relationships/hyperlink" Target="https://beloptovik.ru/catalog/product/64704/" TargetMode="External"/><Relationship Id="rId_hyperlink_808" Type="http://schemas.openxmlformats.org/officeDocument/2006/relationships/hyperlink" Target="https://beloptovik.ru/catalog/product/92953/" TargetMode="External"/><Relationship Id="rId_hyperlink_809" Type="http://schemas.openxmlformats.org/officeDocument/2006/relationships/hyperlink" Target="https://beloptovik.ru/catalog/product/108479/" TargetMode="External"/><Relationship Id="rId_hyperlink_810" Type="http://schemas.openxmlformats.org/officeDocument/2006/relationships/hyperlink" Target="https://beloptovik.ru/catalog/product/119591/" TargetMode="External"/><Relationship Id="rId_hyperlink_811" Type="http://schemas.openxmlformats.org/officeDocument/2006/relationships/hyperlink" Target="https://beloptovik.ru/catalog/product/119592/" TargetMode="External"/><Relationship Id="rId_hyperlink_812" Type="http://schemas.openxmlformats.org/officeDocument/2006/relationships/hyperlink" Target="https://beloptovik.ru/catalog/product/119593/" TargetMode="External"/><Relationship Id="rId_hyperlink_813" Type="http://schemas.openxmlformats.org/officeDocument/2006/relationships/hyperlink" Target="https://beloptovik.ru/catalog/product/119594/" TargetMode="External"/><Relationship Id="rId_hyperlink_814" Type="http://schemas.openxmlformats.org/officeDocument/2006/relationships/hyperlink" Target="https://beloptovik.ru/catalog/product/119596/" TargetMode="External"/><Relationship Id="rId_hyperlink_815" Type="http://schemas.openxmlformats.org/officeDocument/2006/relationships/hyperlink" Target="https://beloptovik.ru/catalog/product/120355/" TargetMode="External"/><Relationship Id="rId_hyperlink_816" Type="http://schemas.openxmlformats.org/officeDocument/2006/relationships/hyperlink" Target="https://beloptovik.ru/catalog/product/120356/" TargetMode="External"/><Relationship Id="rId_hyperlink_817" Type="http://schemas.openxmlformats.org/officeDocument/2006/relationships/hyperlink" Target="https://beloptovik.ru/catalog/product/120357/" TargetMode="External"/><Relationship Id="rId_hyperlink_818" Type="http://schemas.openxmlformats.org/officeDocument/2006/relationships/hyperlink" Target="https://beloptovik.ru/catalog/product/120358/" TargetMode="External"/><Relationship Id="rId_hyperlink_819" Type="http://schemas.openxmlformats.org/officeDocument/2006/relationships/hyperlink" Target="https://beloptovik.ru/catalog/product/120359/" TargetMode="External"/><Relationship Id="rId_hyperlink_820" Type="http://schemas.openxmlformats.org/officeDocument/2006/relationships/hyperlink" Target="https://beloptovik.ru/catalog/product/120360/" TargetMode="External"/><Relationship Id="rId_hyperlink_821" Type="http://schemas.openxmlformats.org/officeDocument/2006/relationships/hyperlink" Target="https://beloptovik.ru/catalog/product/120361/" TargetMode="External"/><Relationship Id="rId_hyperlink_822" Type="http://schemas.openxmlformats.org/officeDocument/2006/relationships/hyperlink" Target="https://beloptovik.ru/catalog/product/120362/" TargetMode="External"/><Relationship Id="rId_hyperlink_823" Type="http://schemas.openxmlformats.org/officeDocument/2006/relationships/hyperlink" Target="https://beloptovik.ru/catalog/product/121211/" TargetMode="External"/><Relationship Id="rId_hyperlink_824" Type="http://schemas.openxmlformats.org/officeDocument/2006/relationships/hyperlink" Target="https://beloptovik.ru/catalog/product/121212/" TargetMode="External"/><Relationship Id="rId_hyperlink_825" Type="http://schemas.openxmlformats.org/officeDocument/2006/relationships/hyperlink" Target="https://beloptovik.ru/catalog/product/121213/" TargetMode="External"/><Relationship Id="rId_hyperlink_826" Type="http://schemas.openxmlformats.org/officeDocument/2006/relationships/hyperlink" Target="https://beloptovik.ru/catalog/product/121214/" TargetMode="External"/><Relationship Id="rId_hyperlink_827" Type="http://schemas.openxmlformats.org/officeDocument/2006/relationships/hyperlink" Target="https://beloptovik.ru/catalog/product/121659/" TargetMode="External"/><Relationship Id="rId_hyperlink_828" Type="http://schemas.openxmlformats.org/officeDocument/2006/relationships/hyperlink" Target="https://beloptovik.ru/catalog/product/121660/" TargetMode="External"/><Relationship Id="rId_hyperlink_829" Type="http://schemas.openxmlformats.org/officeDocument/2006/relationships/hyperlink" Target="https://beloptovik.ru/catalog/product/121661/" TargetMode="External"/><Relationship Id="rId_hyperlink_830" Type="http://schemas.openxmlformats.org/officeDocument/2006/relationships/hyperlink" Target="https://beloptovik.ru/catalog/product/121662/" TargetMode="External"/><Relationship Id="rId_hyperlink_831" Type="http://schemas.openxmlformats.org/officeDocument/2006/relationships/hyperlink" Target="https://beloptovik.ru/catalog/product/121663/" TargetMode="External"/><Relationship Id="rId_hyperlink_832" Type="http://schemas.openxmlformats.org/officeDocument/2006/relationships/hyperlink" Target="https://beloptovik.ru/catalog/product/123229/" TargetMode="External"/><Relationship Id="rId_hyperlink_833" Type="http://schemas.openxmlformats.org/officeDocument/2006/relationships/hyperlink" Target="https://beloptovik.ru/catalog/product/139406/" TargetMode="External"/><Relationship Id="rId_hyperlink_834" Type="http://schemas.openxmlformats.org/officeDocument/2006/relationships/hyperlink" Target="https://beloptovik.ru/catalog/product/139407/" TargetMode="External"/><Relationship Id="rId_hyperlink_835" Type="http://schemas.openxmlformats.org/officeDocument/2006/relationships/hyperlink" Target="https://beloptovik.ru/catalog/product/139408/" TargetMode="External"/><Relationship Id="rId_hyperlink_836" Type="http://schemas.openxmlformats.org/officeDocument/2006/relationships/hyperlink" Target="https://beloptovik.ru/catalog/product/139409/" TargetMode="External"/><Relationship Id="rId_hyperlink_837" Type="http://schemas.openxmlformats.org/officeDocument/2006/relationships/hyperlink" Target="https://beloptovik.ru/catalog/product/139410/" TargetMode="External"/><Relationship Id="rId_hyperlink_838" Type="http://schemas.openxmlformats.org/officeDocument/2006/relationships/hyperlink" Target="https://beloptovik.ru/catalog/product/139411/" TargetMode="External"/><Relationship Id="rId_hyperlink_839" Type="http://schemas.openxmlformats.org/officeDocument/2006/relationships/hyperlink" Target="https://beloptovik.ru/catalog/product/139412/" TargetMode="External"/><Relationship Id="rId_hyperlink_840" Type="http://schemas.openxmlformats.org/officeDocument/2006/relationships/hyperlink" Target="https://beloptovik.ru/catalog/product/139413/" TargetMode="External"/><Relationship Id="rId_hyperlink_841" Type="http://schemas.openxmlformats.org/officeDocument/2006/relationships/hyperlink" Target="https://beloptovik.ru/catalog/product/139414/" TargetMode="External"/><Relationship Id="rId_hyperlink_842" Type="http://schemas.openxmlformats.org/officeDocument/2006/relationships/hyperlink" Target="https://beloptovik.ru/catalog/product/139415/" TargetMode="External"/><Relationship Id="rId_hyperlink_843" Type="http://schemas.openxmlformats.org/officeDocument/2006/relationships/hyperlink" Target="https://beloptovik.ru/catalog/product/139416/" TargetMode="External"/><Relationship Id="rId_hyperlink_844" Type="http://schemas.openxmlformats.org/officeDocument/2006/relationships/hyperlink" Target="https://beloptovik.ru/catalog/product/139417/" TargetMode="External"/><Relationship Id="rId_hyperlink_845" Type="http://schemas.openxmlformats.org/officeDocument/2006/relationships/hyperlink" Target="https://beloptovik.ru/catalog/product/139418/" TargetMode="External"/><Relationship Id="rId_hyperlink_846" Type="http://schemas.openxmlformats.org/officeDocument/2006/relationships/hyperlink" Target="https://beloptovik.ru/catalog/product/139420/" TargetMode="External"/><Relationship Id="rId_hyperlink_847" Type="http://schemas.openxmlformats.org/officeDocument/2006/relationships/hyperlink" Target="https://beloptovik.ru/catalog/product/139421/" TargetMode="External"/><Relationship Id="rId_hyperlink_848" Type="http://schemas.openxmlformats.org/officeDocument/2006/relationships/hyperlink" Target="https://beloptovik.ru/catalog/product/139422/" TargetMode="External"/><Relationship Id="rId_hyperlink_849" Type="http://schemas.openxmlformats.org/officeDocument/2006/relationships/hyperlink" Target="https://beloptovik.ru/catalog/product/139423/" TargetMode="External"/><Relationship Id="rId_hyperlink_850" Type="http://schemas.openxmlformats.org/officeDocument/2006/relationships/hyperlink" Target="https://beloptovik.ru/catalog/product/139424/" TargetMode="External"/><Relationship Id="rId_hyperlink_851" Type="http://schemas.openxmlformats.org/officeDocument/2006/relationships/hyperlink" Target="https://beloptovik.ru/catalog/product/139425/" TargetMode="External"/><Relationship Id="rId_hyperlink_852" Type="http://schemas.openxmlformats.org/officeDocument/2006/relationships/hyperlink" Target="https://beloptovik.ru/catalog/product/139428/" TargetMode="External"/><Relationship Id="rId_hyperlink_853" Type="http://schemas.openxmlformats.org/officeDocument/2006/relationships/hyperlink" Target="https://beloptovik.ru/catalog/product/139429/" TargetMode="External"/><Relationship Id="rId_hyperlink_854" Type="http://schemas.openxmlformats.org/officeDocument/2006/relationships/hyperlink" Target="https://beloptovik.ru/catalog/product/139431/" TargetMode="External"/><Relationship Id="rId_hyperlink_855" Type="http://schemas.openxmlformats.org/officeDocument/2006/relationships/hyperlink" Target="https://beloptovik.ru/catalog/product/139432/" TargetMode="External"/><Relationship Id="rId_hyperlink_856" Type="http://schemas.openxmlformats.org/officeDocument/2006/relationships/hyperlink" Target="https://beloptovik.ru/catalog/product/139433/" TargetMode="External"/><Relationship Id="rId_hyperlink_857" Type="http://schemas.openxmlformats.org/officeDocument/2006/relationships/hyperlink" Target="https://beloptovik.ru/catalog/product/139434/" TargetMode="External"/><Relationship Id="rId_hyperlink_858" Type="http://schemas.openxmlformats.org/officeDocument/2006/relationships/hyperlink" Target="https://beloptovik.ru/catalog/product/139435/" TargetMode="External"/><Relationship Id="rId_hyperlink_859" Type="http://schemas.openxmlformats.org/officeDocument/2006/relationships/hyperlink" Target="https://beloptovik.ru/catalog/product/139436/" TargetMode="External"/><Relationship Id="rId_hyperlink_860" Type="http://schemas.openxmlformats.org/officeDocument/2006/relationships/hyperlink" Target="https://beloptovik.ru/catalog/product/139438/" TargetMode="External"/><Relationship Id="rId_hyperlink_861" Type="http://schemas.openxmlformats.org/officeDocument/2006/relationships/hyperlink" Target="https://beloptovik.ru/catalog/product/139439/" TargetMode="External"/><Relationship Id="rId_hyperlink_862" Type="http://schemas.openxmlformats.org/officeDocument/2006/relationships/hyperlink" Target="https://beloptovik.ru/catalog/product/139440/" TargetMode="External"/><Relationship Id="rId_hyperlink_863" Type="http://schemas.openxmlformats.org/officeDocument/2006/relationships/hyperlink" Target="https://beloptovik.ru/catalog/product/139441/" TargetMode="External"/><Relationship Id="rId_hyperlink_864" Type="http://schemas.openxmlformats.org/officeDocument/2006/relationships/hyperlink" Target="https://beloptovik.ru/catalog/product/139442/" TargetMode="External"/><Relationship Id="rId_hyperlink_865" Type="http://schemas.openxmlformats.org/officeDocument/2006/relationships/hyperlink" Target="https://beloptovik.ru/catalog/product/139444/" TargetMode="External"/><Relationship Id="rId_hyperlink_866" Type="http://schemas.openxmlformats.org/officeDocument/2006/relationships/hyperlink" Target="https://beloptovik.ru/catalog/product/139445/" TargetMode="External"/><Relationship Id="rId_hyperlink_867" Type="http://schemas.openxmlformats.org/officeDocument/2006/relationships/hyperlink" Target="https://beloptovik.ru/catalog/product/139446/" TargetMode="External"/><Relationship Id="rId_hyperlink_868" Type="http://schemas.openxmlformats.org/officeDocument/2006/relationships/hyperlink" Target="https://beloptovik.ru/catalog/product/139447/" TargetMode="External"/><Relationship Id="rId_hyperlink_869" Type="http://schemas.openxmlformats.org/officeDocument/2006/relationships/hyperlink" Target="https://beloptovik.ru/catalog/product/139448/" TargetMode="External"/><Relationship Id="rId_hyperlink_870" Type="http://schemas.openxmlformats.org/officeDocument/2006/relationships/hyperlink" Target="https://beloptovik.ru/catalog/product/139449/" TargetMode="External"/><Relationship Id="rId_hyperlink_871" Type="http://schemas.openxmlformats.org/officeDocument/2006/relationships/hyperlink" Target="https://beloptovik.ru/catalog/product/139450/" TargetMode="External"/><Relationship Id="rId_hyperlink_872" Type="http://schemas.openxmlformats.org/officeDocument/2006/relationships/hyperlink" Target="https://beloptovik.ru/catalog/product/139451/" TargetMode="External"/><Relationship Id="rId_hyperlink_873" Type="http://schemas.openxmlformats.org/officeDocument/2006/relationships/hyperlink" Target="https://beloptovik.ru/catalog/product/139453/" TargetMode="External"/><Relationship Id="rId_hyperlink_874" Type="http://schemas.openxmlformats.org/officeDocument/2006/relationships/hyperlink" Target="https://beloptovik.ru/catalog/product/139454/" TargetMode="External"/><Relationship Id="rId_hyperlink_875" Type="http://schemas.openxmlformats.org/officeDocument/2006/relationships/hyperlink" Target="https://beloptovik.ru/catalog/product/139455/" TargetMode="External"/><Relationship Id="rId_hyperlink_876" Type="http://schemas.openxmlformats.org/officeDocument/2006/relationships/hyperlink" Target="https://beloptovik.ru/catalog/product/139457/" TargetMode="External"/><Relationship Id="rId_hyperlink_877" Type="http://schemas.openxmlformats.org/officeDocument/2006/relationships/hyperlink" Target="https://beloptovik.ru/catalog/product/139460/" TargetMode="External"/><Relationship Id="rId_hyperlink_878" Type="http://schemas.openxmlformats.org/officeDocument/2006/relationships/hyperlink" Target="https://beloptovik.ru/catalog/product/139462/" TargetMode="External"/><Relationship Id="rId_hyperlink_879" Type="http://schemas.openxmlformats.org/officeDocument/2006/relationships/hyperlink" Target="https://beloptovik.ru/catalog/product/139465/" TargetMode="External"/><Relationship Id="rId_hyperlink_880" Type="http://schemas.openxmlformats.org/officeDocument/2006/relationships/hyperlink" Target="https://beloptovik.ru/catalog/product/139466/" TargetMode="External"/><Relationship Id="rId_hyperlink_881" Type="http://schemas.openxmlformats.org/officeDocument/2006/relationships/hyperlink" Target="https://beloptovik.ru/catalog/product/139467/" TargetMode="External"/><Relationship Id="rId_hyperlink_882" Type="http://schemas.openxmlformats.org/officeDocument/2006/relationships/hyperlink" Target="https://beloptovik.ru/catalog/product/139468/" TargetMode="External"/><Relationship Id="rId_hyperlink_883" Type="http://schemas.openxmlformats.org/officeDocument/2006/relationships/hyperlink" Target="https://beloptovik.ru/catalog/product/139469/" TargetMode="External"/><Relationship Id="rId_hyperlink_884" Type="http://schemas.openxmlformats.org/officeDocument/2006/relationships/hyperlink" Target="https://beloptovik.ru/catalog/product/139470/" TargetMode="External"/><Relationship Id="rId_hyperlink_885" Type="http://schemas.openxmlformats.org/officeDocument/2006/relationships/hyperlink" Target="https://beloptovik.ru/catalog/product/139471/" TargetMode="External"/><Relationship Id="rId_hyperlink_886" Type="http://schemas.openxmlformats.org/officeDocument/2006/relationships/hyperlink" Target="https://beloptovik.ru/catalog/product/139472/" TargetMode="External"/><Relationship Id="rId_hyperlink_887" Type="http://schemas.openxmlformats.org/officeDocument/2006/relationships/hyperlink" Target="https://beloptovik.ru/catalog/product/139479/" TargetMode="External"/><Relationship Id="rId_hyperlink_888" Type="http://schemas.openxmlformats.org/officeDocument/2006/relationships/hyperlink" Target="https://beloptovik.ru/catalog/product/139480/" TargetMode="External"/><Relationship Id="rId_hyperlink_889" Type="http://schemas.openxmlformats.org/officeDocument/2006/relationships/hyperlink" Target="https://beloptovik.ru/catalog/product/139481/" TargetMode="External"/><Relationship Id="rId_hyperlink_890" Type="http://schemas.openxmlformats.org/officeDocument/2006/relationships/hyperlink" Target="https://beloptovik.ru/catalog/product/139482/" TargetMode="External"/><Relationship Id="rId_hyperlink_891" Type="http://schemas.openxmlformats.org/officeDocument/2006/relationships/hyperlink" Target="https://beloptovik.ru/catalog/product/139483/" TargetMode="External"/><Relationship Id="rId_hyperlink_892" Type="http://schemas.openxmlformats.org/officeDocument/2006/relationships/hyperlink" Target="https://beloptovik.ru/catalog/product/139484/" TargetMode="External"/><Relationship Id="rId_hyperlink_893" Type="http://schemas.openxmlformats.org/officeDocument/2006/relationships/hyperlink" Target="https://beloptovik.ru/catalog/product/139486/" TargetMode="External"/><Relationship Id="rId_hyperlink_894" Type="http://schemas.openxmlformats.org/officeDocument/2006/relationships/hyperlink" Target="https://beloptovik.ru/catalog/product/139487/" TargetMode="External"/><Relationship Id="rId_hyperlink_895" Type="http://schemas.openxmlformats.org/officeDocument/2006/relationships/hyperlink" Target="https://beloptovik.ru/catalog/product/139488/" TargetMode="External"/><Relationship Id="rId_hyperlink_896" Type="http://schemas.openxmlformats.org/officeDocument/2006/relationships/hyperlink" Target="https://beloptovik.ru/catalog/product/139489/" TargetMode="External"/><Relationship Id="rId_hyperlink_897" Type="http://schemas.openxmlformats.org/officeDocument/2006/relationships/hyperlink" Target="https://beloptovik.ru/catalog/product/139490/" TargetMode="External"/><Relationship Id="rId_hyperlink_898" Type="http://schemas.openxmlformats.org/officeDocument/2006/relationships/hyperlink" Target="https://beloptovik.ru/catalog/product/139492/" TargetMode="External"/><Relationship Id="rId_hyperlink_899" Type="http://schemas.openxmlformats.org/officeDocument/2006/relationships/hyperlink" Target="https://beloptovik.ru/catalog/product/139493/" TargetMode="External"/><Relationship Id="rId_hyperlink_900" Type="http://schemas.openxmlformats.org/officeDocument/2006/relationships/hyperlink" Target="https://beloptovik.ru/catalog/product/139494/" TargetMode="External"/><Relationship Id="rId_hyperlink_901" Type="http://schemas.openxmlformats.org/officeDocument/2006/relationships/hyperlink" Target="https://beloptovik.ru/catalog/product/139495/" TargetMode="External"/><Relationship Id="rId_hyperlink_902" Type="http://schemas.openxmlformats.org/officeDocument/2006/relationships/hyperlink" Target="https://beloptovik.ru/catalog/product/139496/" TargetMode="External"/><Relationship Id="rId_hyperlink_903" Type="http://schemas.openxmlformats.org/officeDocument/2006/relationships/hyperlink" Target="https://beloptovik.ru/catalog/product/139497/" TargetMode="External"/><Relationship Id="rId_hyperlink_904" Type="http://schemas.openxmlformats.org/officeDocument/2006/relationships/hyperlink" Target="https://beloptovik.ru/catalog/product/139498/" TargetMode="External"/><Relationship Id="rId_hyperlink_905" Type="http://schemas.openxmlformats.org/officeDocument/2006/relationships/hyperlink" Target="https://beloptovik.ru/catalog/product/139499/" TargetMode="External"/><Relationship Id="rId_hyperlink_906" Type="http://schemas.openxmlformats.org/officeDocument/2006/relationships/hyperlink" Target="https://beloptovik.ru/catalog/product/139500/" TargetMode="External"/><Relationship Id="rId_hyperlink_907" Type="http://schemas.openxmlformats.org/officeDocument/2006/relationships/hyperlink" Target="https://beloptovik.ru/catalog/product/139501/" TargetMode="External"/><Relationship Id="rId_hyperlink_908" Type="http://schemas.openxmlformats.org/officeDocument/2006/relationships/hyperlink" Target="https://beloptovik.ru/catalog/product/139502/" TargetMode="External"/><Relationship Id="rId_hyperlink_909" Type="http://schemas.openxmlformats.org/officeDocument/2006/relationships/hyperlink" Target="https://beloptovik.ru/catalog/product/139505/" TargetMode="External"/><Relationship Id="rId_hyperlink_910" Type="http://schemas.openxmlformats.org/officeDocument/2006/relationships/hyperlink" Target="https://beloptovik.ru/catalog/product/139506/" TargetMode="External"/><Relationship Id="rId_hyperlink_911" Type="http://schemas.openxmlformats.org/officeDocument/2006/relationships/hyperlink" Target="https://beloptovik.ru/catalog/product/139507/" TargetMode="External"/><Relationship Id="rId_hyperlink_912" Type="http://schemas.openxmlformats.org/officeDocument/2006/relationships/hyperlink" Target="https://beloptovik.ru/catalog/product/139508/" TargetMode="External"/><Relationship Id="rId_hyperlink_913" Type="http://schemas.openxmlformats.org/officeDocument/2006/relationships/hyperlink" Target="https://beloptovik.ru/catalog/product/139509/" TargetMode="External"/><Relationship Id="rId_hyperlink_914" Type="http://schemas.openxmlformats.org/officeDocument/2006/relationships/hyperlink" Target="https://beloptovik.ru/catalog/product/139510/" TargetMode="External"/><Relationship Id="rId_hyperlink_915" Type="http://schemas.openxmlformats.org/officeDocument/2006/relationships/hyperlink" Target="https://beloptovik.ru/catalog/product/139511/" TargetMode="External"/><Relationship Id="rId_hyperlink_916" Type="http://schemas.openxmlformats.org/officeDocument/2006/relationships/hyperlink" Target="https://beloptovik.ru/catalog/product/139512/" TargetMode="External"/><Relationship Id="rId_hyperlink_917" Type="http://schemas.openxmlformats.org/officeDocument/2006/relationships/hyperlink" Target="https://beloptovik.ru/catalog/product/139513/" TargetMode="External"/><Relationship Id="rId_hyperlink_918" Type="http://schemas.openxmlformats.org/officeDocument/2006/relationships/hyperlink" Target="https://beloptovik.ru/catalog/product/139514/" TargetMode="External"/><Relationship Id="rId_hyperlink_919" Type="http://schemas.openxmlformats.org/officeDocument/2006/relationships/hyperlink" Target="https://beloptovik.ru/catalog/product/139515/" TargetMode="External"/><Relationship Id="rId_hyperlink_920" Type="http://schemas.openxmlformats.org/officeDocument/2006/relationships/hyperlink" Target="https://beloptovik.ru/catalog/product/139516/" TargetMode="External"/><Relationship Id="rId_hyperlink_921" Type="http://schemas.openxmlformats.org/officeDocument/2006/relationships/hyperlink" Target="https://beloptovik.ru/catalog/product/139517/" TargetMode="External"/><Relationship Id="rId_hyperlink_922" Type="http://schemas.openxmlformats.org/officeDocument/2006/relationships/hyperlink" Target="https://beloptovik.ru/catalog/product/139520/" TargetMode="External"/><Relationship Id="rId_hyperlink_923" Type="http://schemas.openxmlformats.org/officeDocument/2006/relationships/hyperlink" Target="https://beloptovik.ru/catalog/product/139521/" TargetMode="External"/><Relationship Id="rId_hyperlink_924" Type="http://schemas.openxmlformats.org/officeDocument/2006/relationships/hyperlink" Target="https://beloptovik.ru/catalog/product/139931/" TargetMode="External"/><Relationship Id="rId_hyperlink_925" Type="http://schemas.openxmlformats.org/officeDocument/2006/relationships/hyperlink" Target="https://beloptovik.ru/catalog/product/139932/" TargetMode="External"/><Relationship Id="rId_hyperlink_926" Type="http://schemas.openxmlformats.org/officeDocument/2006/relationships/hyperlink" Target="https://beloptovik.ru/catalog/product/139951/" TargetMode="External"/><Relationship Id="rId_hyperlink_927" Type="http://schemas.openxmlformats.org/officeDocument/2006/relationships/hyperlink" Target="https://beloptovik.ru/catalog/product/139952/" TargetMode="External"/><Relationship Id="rId_hyperlink_928" Type="http://schemas.openxmlformats.org/officeDocument/2006/relationships/hyperlink" Target="https://beloptovik.ru/catalog/product/141619/" TargetMode="External"/><Relationship Id="rId_hyperlink_929" Type="http://schemas.openxmlformats.org/officeDocument/2006/relationships/hyperlink" Target="https://beloptovik.ru/catalog/product/141620/" TargetMode="External"/><Relationship Id="rId_hyperlink_930" Type="http://schemas.openxmlformats.org/officeDocument/2006/relationships/hyperlink" Target="https://beloptovik.ru/catalog/product/141621/" TargetMode="External"/><Relationship Id="rId_hyperlink_931" Type="http://schemas.openxmlformats.org/officeDocument/2006/relationships/hyperlink" Target="https://beloptovik.ru/catalog/product/141622/" TargetMode="External"/><Relationship Id="rId_hyperlink_932" Type="http://schemas.openxmlformats.org/officeDocument/2006/relationships/hyperlink" Target="https://beloptovik.ru/catalog/product/141623/" TargetMode="External"/><Relationship Id="rId_hyperlink_933" Type="http://schemas.openxmlformats.org/officeDocument/2006/relationships/hyperlink" Target="https://beloptovik.ru/catalog/product/141624/" TargetMode="External"/><Relationship Id="rId_hyperlink_934" Type="http://schemas.openxmlformats.org/officeDocument/2006/relationships/hyperlink" Target="https://beloptovik.ru/catalog/product/141953/" TargetMode="External"/><Relationship Id="rId_hyperlink_935" Type="http://schemas.openxmlformats.org/officeDocument/2006/relationships/hyperlink" Target="https://beloptovik.ru/catalog/product/141954/" TargetMode="External"/><Relationship Id="rId_hyperlink_936" Type="http://schemas.openxmlformats.org/officeDocument/2006/relationships/hyperlink" Target="https://beloptovik.ru/catalog/product/141955/" TargetMode="External"/><Relationship Id="rId_hyperlink_937" Type="http://schemas.openxmlformats.org/officeDocument/2006/relationships/hyperlink" Target="https://beloptovik.ru/catalog/product/141956/" TargetMode="External"/><Relationship Id="rId_hyperlink_938" Type="http://schemas.openxmlformats.org/officeDocument/2006/relationships/hyperlink" Target="https://beloptovik.ru/catalog/product/142188/" TargetMode="External"/><Relationship Id="rId_hyperlink_939" Type="http://schemas.openxmlformats.org/officeDocument/2006/relationships/hyperlink" Target="https://beloptovik.ru/catalog/product/142235/" TargetMode="External"/><Relationship Id="rId_hyperlink_940" Type="http://schemas.openxmlformats.org/officeDocument/2006/relationships/hyperlink" Target="https://beloptovik.ru/catalog/product/142566/" TargetMode="External"/><Relationship Id="rId_hyperlink_941" Type="http://schemas.openxmlformats.org/officeDocument/2006/relationships/hyperlink" Target="https://beloptovik.ru/catalog/product/142567/" TargetMode="External"/><Relationship Id="rId_hyperlink_942" Type="http://schemas.openxmlformats.org/officeDocument/2006/relationships/hyperlink" Target="https://beloptovik.ru/catalog/product/63200/" TargetMode="External"/><Relationship Id="rId_hyperlink_943" Type="http://schemas.openxmlformats.org/officeDocument/2006/relationships/hyperlink" Target="https://beloptovik.ru/catalog/product/66672/" TargetMode="External"/><Relationship Id="rId_hyperlink_944" Type="http://schemas.openxmlformats.org/officeDocument/2006/relationships/hyperlink" Target="https://beloptovik.ru/catalog/product/93170/" TargetMode="External"/><Relationship Id="rId_hyperlink_945" Type="http://schemas.openxmlformats.org/officeDocument/2006/relationships/hyperlink" Target="https://beloptovik.ru/catalog/product/139529/" TargetMode="External"/><Relationship Id="rId_hyperlink_946" Type="http://schemas.openxmlformats.org/officeDocument/2006/relationships/hyperlink" Target="https://beloptovik.ru/catalog/product/139535/" TargetMode="External"/><Relationship Id="rId_hyperlink_947" Type="http://schemas.openxmlformats.org/officeDocument/2006/relationships/hyperlink" Target="https://beloptovik.ru/catalog/product/139537/" TargetMode="External"/><Relationship Id="rId_hyperlink_948" Type="http://schemas.openxmlformats.org/officeDocument/2006/relationships/hyperlink" Target="https://beloptovik.ru/catalog/product/139540/" TargetMode="External"/><Relationship Id="rId_hyperlink_949" Type="http://schemas.openxmlformats.org/officeDocument/2006/relationships/hyperlink" Target="https://beloptovik.ru/catalog/product/139541/" TargetMode="External"/><Relationship Id="rId_hyperlink_950" Type="http://schemas.openxmlformats.org/officeDocument/2006/relationships/hyperlink" Target="https://beloptovik.ru/catalog/product/139542/" TargetMode="External"/><Relationship Id="rId_hyperlink_951" Type="http://schemas.openxmlformats.org/officeDocument/2006/relationships/hyperlink" Target="https://beloptovik.ru/catalog/product/139549/" TargetMode="External"/><Relationship Id="rId_hyperlink_952" Type="http://schemas.openxmlformats.org/officeDocument/2006/relationships/hyperlink" Target="https://beloptovik.ru/catalog/product/139550/" TargetMode="External"/><Relationship Id="rId_hyperlink_953" Type="http://schemas.openxmlformats.org/officeDocument/2006/relationships/hyperlink" Target="https://beloptovik.ru/catalog/product/139551/" TargetMode="External"/><Relationship Id="rId_hyperlink_954" Type="http://schemas.openxmlformats.org/officeDocument/2006/relationships/hyperlink" Target="https://beloptovik.ru/catalog/product/139558/" TargetMode="External"/><Relationship Id="rId_hyperlink_955" Type="http://schemas.openxmlformats.org/officeDocument/2006/relationships/hyperlink" Target="https://beloptovik.ru/catalog/product/139560/" TargetMode="External"/><Relationship Id="rId_hyperlink_956" Type="http://schemas.openxmlformats.org/officeDocument/2006/relationships/hyperlink" Target="https://beloptovik.ru/catalog/product/139561/" TargetMode="External"/><Relationship Id="rId_hyperlink_957" Type="http://schemas.openxmlformats.org/officeDocument/2006/relationships/hyperlink" Target="https://beloptovik.ru/catalog/product/139571/" TargetMode="External"/><Relationship Id="rId_hyperlink_958" Type="http://schemas.openxmlformats.org/officeDocument/2006/relationships/hyperlink" Target="https://beloptovik.ru/catalog/product/139572/" TargetMode="External"/><Relationship Id="rId_hyperlink_959" Type="http://schemas.openxmlformats.org/officeDocument/2006/relationships/hyperlink" Target="https://beloptovik.ru/catalog/product/139574/" TargetMode="External"/><Relationship Id="rId_hyperlink_960" Type="http://schemas.openxmlformats.org/officeDocument/2006/relationships/hyperlink" Target="https://beloptovik.ru/catalog/product/139585/" TargetMode="External"/><Relationship Id="rId_hyperlink_961" Type="http://schemas.openxmlformats.org/officeDocument/2006/relationships/hyperlink" Target="https://beloptovik.ru/catalog/product/139616/" TargetMode="External"/><Relationship Id="rId_hyperlink_962" Type="http://schemas.openxmlformats.org/officeDocument/2006/relationships/hyperlink" Target="https://beloptovik.ru/catalog/product/139617/" TargetMode="External"/><Relationship Id="rId_hyperlink_963" Type="http://schemas.openxmlformats.org/officeDocument/2006/relationships/hyperlink" Target="https://beloptovik.ru/catalog/product/139618/" TargetMode="External"/><Relationship Id="rId_hyperlink_964" Type="http://schemas.openxmlformats.org/officeDocument/2006/relationships/hyperlink" Target="https://beloptovik.ru/catalog/product/139623/" TargetMode="External"/><Relationship Id="rId_hyperlink_965" Type="http://schemas.openxmlformats.org/officeDocument/2006/relationships/hyperlink" Target="https://beloptovik.ru/catalog/product/139627/" TargetMode="External"/><Relationship Id="rId_hyperlink_966" Type="http://schemas.openxmlformats.org/officeDocument/2006/relationships/hyperlink" Target="https://beloptovik.ru/catalog/product/139628/" TargetMode="External"/><Relationship Id="rId_hyperlink_967" Type="http://schemas.openxmlformats.org/officeDocument/2006/relationships/hyperlink" Target="https://beloptovik.ru/catalog/product/139632/" TargetMode="External"/><Relationship Id="rId_hyperlink_968" Type="http://schemas.openxmlformats.org/officeDocument/2006/relationships/hyperlink" Target="https://beloptovik.ru/catalog/product/139633/" TargetMode="External"/><Relationship Id="rId_hyperlink_969" Type="http://schemas.openxmlformats.org/officeDocument/2006/relationships/hyperlink" Target="https://beloptovik.ru/catalog/product/139637/" TargetMode="External"/><Relationship Id="rId_hyperlink_970" Type="http://schemas.openxmlformats.org/officeDocument/2006/relationships/hyperlink" Target="https://beloptovik.ru/catalog/product/139638/" TargetMode="External"/><Relationship Id="rId_hyperlink_971" Type="http://schemas.openxmlformats.org/officeDocument/2006/relationships/hyperlink" Target="https://beloptovik.ru/catalog/product/139639/" TargetMode="External"/><Relationship Id="rId_hyperlink_972" Type="http://schemas.openxmlformats.org/officeDocument/2006/relationships/hyperlink" Target="https://beloptovik.ru/catalog/product/139640/" TargetMode="External"/><Relationship Id="rId_hyperlink_973" Type="http://schemas.openxmlformats.org/officeDocument/2006/relationships/hyperlink" Target="https://beloptovik.ru/catalog/product/139645/" TargetMode="External"/><Relationship Id="rId_hyperlink_974" Type="http://schemas.openxmlformats.org/officeDocument/2006/relationships/hyperlink" Target="https://beloptovik.ru/catalog/product/139648/" TargetMode="External"/><Relationship Id="rId_hyperlink_975" Type="http://schemas.openxmlformats.org/officeDocument/2006/relationships/hyperlink" Target="https://beloptovik.ru/catalog/product/139649/" TargetMode="External"/><Relationship Id="rId_hyperlink_976" Type="http://schemas.openxmlformats.org/officeDocument/2006/relationships/hyperlink" Target="https://beloptovik.ru/catalog/product/139650/" TargetMode="External"/><Relationship Id="rId_hyperlink_977" Type="http://schemas.openxmlformats.org/officeDocument/2006/relationships/hyperlink" Target="https://beloptovik.ru/catalog/product/139651/" TargetMode="External"/><Relationship Id="rId_hyperlink_978" Type="http://schemas.openxmlformats.org/officeDocument/2006/relationships/hyperlink" Target="https://beloptovik.ru/catalog/product/139652/" TargetMode="External"/><Relationship Id="rId_hyperlink_979" Type="http://schemas.openxmlformats.org/officeDocument/2006/relationships/hyperlink" Target="https://beloptovik.ru/catalog/product/139653/" TargetMode="External"/><Relationship Id="rId_hyperlink_980" Type="http://schemas.openxmlformats.org/officeDocument/2006/relationships/hyperlink" Target="https://beloptovik.ru/catalog/product/139654/" TargetMode="External"/><Relationship Id="rId_hyperlink_981" Type="http://schemas.openxmlformats.org/officeDocument/2006/relationships/hyperlink" Target="https://beloptovik.ru/catalog/product/139662/" TargetMode="External"/><Relationship Id="rId_hyperlink_982" Type="http://schemas.openxmlformats.org/officeDocument/2006/relationships/hyperlink" Target="https://beloptovik.ru/catalog/product/139664/" TargetMode="External"/><Relationship Id="rId_hyperlink_983" Type="http://schemas.openxmlformats.org/officeDocument/2006/relationships/hyperlink" Target="https://beloptovik.ru/catalog/product/139665/" TargetMode="External"/><Relationship Id="rId_hyperlink_984" Type="http://schemas.openxmlformats.org/officeDocument/2006/relationships/hyperlink" Target="https://beloptovik.ru/catalog/product/139667/" TargetMode="External"/><Relationship Id="rId_hyperlink_985" Type="http://schemas.openxmlformats.org/officeDocument/2006/relationships/hyperlink" Target="https://beloptovik.ru/catalog/product/139668/" TargetMode="External"/><Relationship Id="rId_hyperlink_986" Type="http://schemas.openxmlformats.org/officeDocument/2006/relationships/hyperlink" Target="https://beloptovik.ru/catalog/product/139669/" TargetMode="External"/><Relationship Id="rId_hyperlink_987" Type="http://schemas.openxmlformats.org/officeDocument/2006/relationships/hyperlink" Target="https://beloptovik.ru/catalog/product/139674/" TargetMode="External"/><Relationship Id="rId_hyperlink_988" Type="http://schemas.openxmlformats.org/officeDocument/2006/relationships/hyperlink" Target="https://beloptovik.ru/catalog/product/139675/" TargetMode="External"/><Relationship Id="rId_hyperlink_989" Type="http://schemas.openxmlformats.org/officeDocument/2006/relationships/hyperlink" Target="https://beloptovik.ru/catalog/product/139679/" TargetMode="External"/><Relationship Id="rId_hyperlink_990" Type="http://schemas.openxmlformats.org/officeDocument/2006/relationships/hyperlink" Target="https://beloptovik.ru/catalog/product/139682/" TargetMode="External"/><Relationship Id="rId_hyperlink_991" Type="http://schemas.openxmlformats.org/officeDocument/2006/relationships/hyperlink" Target="https://beloptovik.ru/catalog/product/139683/" TargetMode="External"/><Relationship Id="rId_hyperlink_992" Type="http://schemas.openxmlformats.org/officeDocument/2006/relationships/hyperlink" Target="https://beloptovik.ru/catalog/product/139684/" TargetMode="External"/><Relationship Id="rId_hyperlink_993" Type="http://schemas.openxmlformats.org/officeDocument/2006/relationships/hyperlink" Target="https://beloptovik.ru/catalog/product/139693/" TargetMode="External"/><Relationship Id="rId_hyperlink_994" Type="http://schemas.openxmlformats.org/officeDocument/2006/relationships/hyperlink" Target="https://beloptovik.ru/catalog/product/139694/" TargetMode="External"/><Relationship Id="rId_hyperlink_995" Type="http://schemas.openxmlformats.org/officeDocument/2006/relationships/hyperlink" Target="https://beloptovik.ru/catalog/product/139700/" TargetMode="External"/><Relationship Id="rId_hyperlink_996" Type="http://schemas.openxmlformats.org/officeDocument/2006/relationships/hyperlink" Target="https://beloptovik.ru/catalog/product/139703/" TargetMode="External"/><Relationship Id="rId_hyperlink_997" Type="http://schemas.openxmlformats.org/officeDocument/2006/relationships/hyperlink" Target="https://beloptovik.ru/catalog/product/139704/" TargetMode="External"/><Relationship Id="rId_hyperlink_998" Type="http://schemas.openxmlformats.org/officeDocument/2006/relationships/hyperlink" Target="https://beloptovik.ru/catalog/product/139705/" TargetMode="External"/><Relationship Id="rId_hyperlink_999" Type="http://schemas.openxmlformats.org/officeDocument/2006/relationships/hyperlink" Target="https://beloptovik.ru/catalog/product/139706/" TargetMode="External"/><Relationship Id="rId_hyperlink_1000" Type="http://schemas.openxmlformats.org/officeDocument/2006/relationships/hyperlink" Target="https://beloptovik.ru/catalog/product/139707/" TargetMode="External"/><Relationship Id="rId_hyperlink_1001" Type="http://schemas.openxmlformats.org/officeDocument/2006/relationships/hyperlink" Target="https://beloptovik.ru/catalog/product/139708/" TargetMode="External"/><Relationship Id="rId_hyperlink_1002" Type="http://schemas.openxmlformats.org/officeDocument/2006/relationships/hyperlink" Target="https://beloptovik.ru/catalog/product/139709/" TargetMode="External"/><Relationship Id="rId_hyperlink_1003" Type="http://schemas.openxmlformats.org/officeDocument/2006/relationships/hyperlink" Target="https://beloptovik.ru/catalog/product/139710/" TargetMode="External"/><Relationship Id="rId_hyperlink_1004" Type="http://schemas.openxmlformats.org/officeDocument/2006/relationships/hyperlink" Target="https://beloptovik.ru/catalog/product/139711/" TargetMode="External"/><Relationship Id="rId_hyperlink_1005" Type="http://schemas.openxmlformats.org/officeDocument/2006/relationships/hyperlink" Target="https://beloptovik.ru/catalog/product/139712/" TargetMode="External"/><Relationship Id="rId_hyperlink_1006" Type="http://schemas.openxmlformats.org/officeDocument/2006/relationships/hyperlink" Target="https://beloptovik.ru/catalog/product/139714/" TargetMode="External"/><Relationship Id="rId_hyperlink_1007" Type="http://schemas.openxmlformats.org/officeDocument/2006/relationships/hyperlink" Target="https://beloptovik.ru/catalog/product/139717/" TargetMode="External"/><Relationship Id="rId_hyperlink_1008" Type="http://schemas.openxmlformats.org/officeDocument/2006/relationships/hyperlink" Target="https://beloptovik.ru/catalog/product/139718/" TargetMode="External"/><Relationship Id="rId_hyperlink_1009" Type="http://schemas.openxmlformats.org/officeDocument/2006/relationships/hyperlink" Target="https://beloptovik.ru/catalog/product/139719/" TargetMode="External"/><Relationship Id="rId_hyperlink_1010" Type="http://schemas.openxmlformats.org/officeDocument/2006/relationships/hyperlink" Target="https://beloptovik.ru/catalog/product/139721/" TargetMode="External"/><Relationship Id="rId_hyperlink_1011" Type="http://schemas.openxmlformats.org/officeDocument/2006/relationships/hyperlink" Target="https://beloptovik.ru/catalog/product/139727/" TargetMode="External"/><Relationship Id="rId_hyperlink_1012" Type="http://schemas.openxmlformats.org/officeDocument/2006/relationships/hyperlink" Target="https://beloptovik.ru/catalog/product/139732/" TargetMode="External"/><Relationship Id="rId_hyperlink_1013" Type="http://schemas.openxmlformats.org/officeDocument/2006/relationships/hyperlink" Target="https://beloptovik.ru/catalog/product/139733/" TargetMode="External"/><Relationship Id="rId_hyperlink_1014" Type="http://schemas.openxmlformats.org/officeDocument/2006/relationships/hyperlink" Target="https://beloptovik.ru/catalog/product/139736/" TargetMode="External"/><Relationship Id="rId_hyperlink_1015" Type="http://schemas.openxmlformats.org/officeDocument/2006/relationships/hyperlink" Target="https://beloptovik.ru/catalog/product/139739/" TargetMode="External"/><Relationship Id="rId_hyperlink_1016" Type="http://schemas.openxmlformats.org/officeDocument/2006/relationships/hyperlink" Target="https://beloptovik.ru/catalog/product/139741/" TargetMode="External"/><Relationship Id="rId_hyperlink_1017" Type="http://schemas.openxmlformats.org/officeDocument/2006/relationships/hyperlink" Target="https://beloptovik.ru/catalog/product/139745/" TargetMode="External"/><Relationship Id="rId_hyperlink_1018" Type="http://schemas.openxmlformats.org/officeDocument/2006/relationships/hyperlink" Target="https://beloptovik.ru/catalog/product/139748/" TargetMode="External"/><Relationship Id="rId_hyperlink_1019" Type="http://schemas.openxmlformats.org/officeDocument/2006/relationships/hyperlink" Target="https://beloptovik.ru/catalog/product/139752/" TargetMode="External"/><Relationship Id="rId_hyperlink_1020" Type="http://schemas.openxmlformats.org/officeDocument/2006/relationships/hyperlink" Target="https://beloptovik.ru/catalog/product/139757/" TargetMode="External"/><Relationship Id="rId_hyperlink_1021" Type="http://schemas.openxmlformats.org/officeDocument/2006/relationships/hyperlink" Target="https://beloptovik.ru/catalog/product/139763/" TargetMode="External"/><Relationship Id="rId_hyperlink_1022" Type="http://schemas.openxmlformats.org/officeDocument/2006/relationships/hyperlink" Target="https://beloptovik.ru/catalog/product/139768/" TargetMode="External"/><Relationship Id="rId_hyperlink_1023" Type="http://schemas.openxmlformats.org/officeDocument/2006/relationships/hyperlink" Target="https://beloptovik.ru/catalog/product/139769/" TargetMode="External"/><Relationship Id="rId_hyperlink_1024" Type="http://schemas.openxmlformats.org/officeDocument/2006/relationships/hyperlink" Target="https://beloptovik.ru/catalog/product/139775/" TargetMode="External"/><Relationship Id="rId_hyperlink_1025" Type="http://schemas.openxmlformats.org/officeDocument/2006/relationships/hyperlink" Target="https://beloptovik.ru/catalog/product/139776/" TargetMode="External"/><Relationship Id="rId_hyperlink_1026" Type="http://schemas.openxmlformats.org/officeDocument/2006/relationships/hyperlink" Target="https://beloptovik.ru/catalog/product/139777/" TargetMode="External"/><Relationship Id="rId_hyperlink_1027" Type="http://schemas.openxmlformats.org/officeDocument/2006/relationships/hyperlink" Target="https://beloptovik.ru/catalog/product/139778/" TargetMode="External"/><Relationship Id="rId_hyperlink_1028" Type="http://schemas.openxmlformats.org/officeDocument/2006/relationships/hyperlink" Target="https://beloptovik.ru/catalog/product/139780/" TargetMode="External"/><Relationship Id="rId_hyperlink_1029" Type="http://schemas.openxmlformats.org/officeDocument/2006/relationships/hyperlink" Target="https://beloptovik.ru/catalog/product/139781/" TargetMode="External"/><Relationship Id="rId_hyperlink_1030" Type="http://schemas.openxmlformats.org/officeDocument/2006/relationships/hyperlink" Target="https://beloptovik.ru/catalog/product/139782/" TargetMode="External"/><Relationship Id="rId_hyperlink_1031" Type="http://schemas.openxmlformats.org/officeDocument/2006/relationships/hyperlink" Target="https://beloptovik.ru/catalog/product/139784/" TargetMode="External"/><Relationship Id="rId_hyperlink_1032" Type="http://schemas.openxmlformats.org/officeDocument/2006/relationships/hyperlink" Target="https://beloptovik.ru/catalog/product/139785/" TargetMode="External"/><Relationship Id="rId_hyperlink_1033" Type="http://schemas.openxmlformats.org/officeDocument/2006/relationships/hyperlink" Target="https://beloptovik.ru/catalog/product/139786/" TargetMode="External"/><Relationship Id="rId_hyperlink_1034" Type="http://schemas.openxmlformats.org/officeDocument/2006/relationships/hyperlink" Target="https://beloptovik.ru/catalog/product/139787/" TargetMode="External"/><Relationship Id="rId_hyperlink_1035" Type="http://schemas.openxmlformats.org/officeDocument/2006/relationships/hyperlink" Target="https://beloptovik.ru/catalog/product/139788/" TargetMode="External"/><Relationship Id="rId_hyperlink_1036" Type="http://schemas.openxmlformats.org/officeDocument/2006/relationships/hyperlink" Target="https://beloptovik.ru/catalog/product/139789/" TargetMode="External"/><Relationship Id="rId_hyperlink_1037" Type="http://schemas.openxmlformats.org/officeDocument/2006/relationships/hyperlink" Target="https://beloptovik.ru/catalog/product/139790/" TargetMode="External"/><Relationship Id="rId_hyperlink_1038" Type="http://schemas.openxmlformats.org/officeDocument/2006/relationships/hyperlink" Target="https://beloptovik.ru/catalog/product/139791/" TargetMode="External"/><Relationship Id="rId_hyperlink_1039" Type="http://schemas.openxmlformats.org/officeDocument/2006/relationships/hyperlink" Target="https://beloptovik.ru/catalog/product/139792/" TargetMode="External"/><Relationship Id="rId_hyperlink_1040" Type="http://schemas.openxmlformats.org/officeDocument/2006/relationships/hyperlink" Target="https://beloptovik.ru/catalog/product/139793/" TargetMode="External"/><Relationship Id="rId_hyperlink_1041" Type="http://schemas.openxmlformats.org/officeDocument/2006/relationships/hyperlink" Target="https://beloptovik.ru/catalog/product/139794/" TargetMode="External"/><Relationship Id="rId_hyperlink_1042" Type="http://schemas.openxmlformats.org/officeDocument/2006/relationships/hyperlink" Target="https://beloptovik.ru/catalog/product/139795/" TargetMode="External"/><Relationship Id="rId_hyperlink_1043" Type="http://schemas.openxmlformats.org/officeDocument/2006/relationships/hyperlink" Target="https://beloptovik.ru/catalog/product/139796/" TargetMode="External"/><Relationship Id="rId_hyperlink_1044" Type="http://schemas.openxmlformats.org/officeDocument/2006/relationships/hyperlink" Target="https://beloptovik.ru/catalog/product/139805/" TargetMode="External"/><Relationship Id="rId_hyperlink_1045" Type="http://schemas.openxmlformats.org/officeDocument/2006/relationships/hyperlink" Target="https://beloptovik.ru/catalog/product/139806/" TargetMode="External"/><Relationship Id="rId_hyperlink_1046" Type="http://schemas.openxmlformats.org/officeDocument/2006/relationships/hyperlink" Target="https://beloptovik.ru/catalog/product/139807/" TargetMode="External"/><Relationship Id="rId_hyperlink_1047" Type="http://schemas.openxmlformats.org/officeDocument/2006/relationships/hyperlink" Target="https://beloptovik.ru/catalog/product/139808/" TargetMode="External"/><Relationship Id="rId_hyperlink_1048" Type="http://schemas.openxmlformats.org/officeDocument/2006/relationships/hyperlink" Target="https://beloptovik.ru/catalog/product/139809/" TargetMode="External"/><Relationship Id="rId_hyperlink_1049" Type="http://schemas.openxmlformats.org/officeDocument/2006/relationships/hyperlink" Target="https://beloptovik.ru/catalog/product/139810/" TargetMode="External"/><Relationship Id="rId_hyperlink_1050" Type="http://schemas.openxmlformats.org/officeDocument/2006/relationships/hyperlink" Target="https://beloptovik.ru/catalog/product/139811/" TargetMode="External"/><Relationship Id="rId_hyperlink_1051" Type="http://schemas.openxmlformats.org/officeDocument/2006/relationships/hyperlink" Target="https://beloptovik.ru/catalog/product/139812/" TargetMode="External"/><Relationship Id="rId_hyperlink_1052" Type="http://schemas.openxmlformats.org/officeDocument/2006/relationships/hyperlink" Target="https://beloptovik.ru/catalog/product/139813/" TargetMode="External"/><Relationship Id="rId_hyperlink_1053" Type="http://schemas.openxmlformats.org/officeDocument/2006/relationships/hyperlink" Target="https://beloptovik.ru/catalog/product/139814/" TargetMode="External"/><Relationship Id="rId_hyperlink_1054" Type="http://schemas.openxmlformats.org/officeDocument/2006/relationships/hyperlink" Target="https://beloptovik.ru/catalog/product/139815/" TargetMode="External"/><Relationship Id="rId_hyperlink_1055" Type="http://schemas.openxmlformats.org/officeDocument/2006/relationships/hyperlink" Target="https://beloptovik.ru/catalog/product/139816/" TargetMode="External"/><Relationship Id="rId_hyperlink_1056" Type="http://schemas.openxmlformats.org/officeDocument/2006/relationships/hyperlink" Target="https://beloptovik.ru/catalog/product/139817/" TargetMode="External"/><Relationship Id="rId_hyperlink_1057" Type="http://schemas.openxmlformats.org/officeDocument/2006/relationships/hyperlink" Target="https://beloptovik.ru/catalog/product/139818/" TargetMode="External"/><Relationship Id="rId_hyperlink_1058" Type="http://schemas.openxmlformats.org/officeDocument/2006/relationships/hyperlink" Target="https://beloptovik.ru/catalog/product/139819/" TargetMode="External"/><Relationship Id="rId_hyperlink_1059" Type="http://schemas.openxmlformats.org/officeDocument/2006/relationships/hyperlink" Target="https://beloptovik.ru/catalog/product/139820/" TargetMode="External"/><Relationship Id="rId_hyperlink_1060" Type="http://schemas.openxmlformats.org/officeDocument/2006/relationships/hyperlink" Target="https://beloptovik.ru/catalog/product/139821/" TargetMode="External"/><Relationship Id="rId_hyperlink_1061" Type="http://schemas.openxmlformats.org/officeDocument/2006/relationships/hyperlink" Target="https://beloptovik.ru/catalog/product/139823/" TargetMode="External"/><Relationship Id="rId_hyperlink_1062" Type="http://schemas.openxmlformats.org/officeDocument/2006/relationships/hyperlink" Target="https://beloptovik.ru/catalog/product/139824/" TargetMode="External"/><Relationship Id="rId_hyperlink_1063" Type="http://schemas.openxmlformats.org/officeDocument/2006/relationships/hyperlink" Target="https://beloptovik.ru/catalog/product/139825/" TargetMode="External"/><Relationship Id="rId_hyperlink_1064" Type="http://schemas.openxmlformats.org/officeDocument/2006/relationships/hyperlink" Target="https://beloptovik.ru/catalog/product/139826/" TargetMode="External"/><Relationship Id="rId_hyperlink_1065" Type="http://schemas.openxmlformats.org/officeDocument/2006/relationships/hyperlink" Target="https://beloptovik.ru/catalog/product/139827/" TargetMode="External"/><Relationship Id="rId_hyperlink_1066" Type="http://schemas.openxmlformats.org/officeDocument/2006/relationships/hyperlink" Target="https://beloptovik.ru/catalog/product/139828/" TargetMode="External"/><Relationship Id="rId_hyperlink_1067" Type="http://schemas.openxmlformats.org/officeDocument/2006/relationships/hyperlink" Target="https://beloptovik.ru/catalog/product/139829/" TargetMode="External"/><Relationship Id="rId_hyperlink_1068" Type="http://schemas.openxmlformats.org/officeDocument/2006/relationships/hyperlink" Target="https://beloptovik.ru/catalog/product/139830/" TargetMode="External"/><Relationship Id="rId_hyperlink_1069" Type="http://schemas.openxmlformats.org/officeDocument/2006/relationships/hyperlink" Target="https://beloptovik.ru/catalog/product/139831/" TargetMode="External"/><Relationship Id="rId_hyperlink_1070" Type="http://schemas.openxmlformats.org/officeDocument/2006/relationships/hyperlink" Target="https://beloptovik.ru/catalog/product/139832/" TargetMode="External"/><Relationship Id="rId_hyperlink_1071" Type="http://schemas.openxmlformats.org/officeDocument/2006/relationships/hyperlink" Target="https://beloptovik.ru/catalog/product/139833/" TargetMode="External"/><Relationship Id="rId_hyperlink_1072" Type="http://schemas.openxmlformats.org/officeDocument/2006/relationships/hyperlink" Target="https://beloptovik.ru/catalog/product/139835/" TargetMode="External"/><Relationship Id="rId_hyperlink_1073" Type="http://schemas.openxmlformats.org/officeDocument/2006/relationships/hyperlink" Target="https://beloptovik.ru/catalog/product/139836/" TargetMode="External"/><Relationship Id="rId_hyperlink_1074" Type="http://schemas.openxmlformats.org/officeDocument/2006/relationships/hyperlink" Target="https://beloptovik.ru/catalog/product/139837/" TargetMode="External"/><Relationship Id="rId_hyperlink_1075" Type="http://schemas.openxmlformats.org/officeDocument/2006/relationships/hyperlink" Target="https://beloptovik.ru/catalog/product/139838/" TargetMode="External"/><Relationship Id="rId_hyperlink_1076" Type="http://schemas.openxmlformats.org/officeDocument/2006/relationships/hyperlink" Target="https://beloptovik.ru/catalog/product/139839/" TargetMode="External"/><Relationship Id="rId_hyperlink_1077" Type="http://schemas.openxmlformats.org/officeDocument/2006/relationships/hyperlink" Target="https://beloptovik.ru/catalog/product/139842/" TargetMode="External"/><Relationship Id="rId_hyperlink_1078" Type="http://schemas.openxmlformats.org/officeDocument/2006/relationships/hyperlink" Target="https://beloptovik.ru/catalog/product/139843/" TargetMode="External"/><Relationship Id="rId_hyperlink_1079" Type="http://schemas.openxmlformats.org/officeDocument/2006/relationships/hyperlink" Target="https://beloptovik.ru/catalog/product/139844/" TargetMode="External"/><Relationship Id="rId_hyperlink_1080" Type="http://schemas.openxmlformats.org/officeDocument/2006/relationships/hyperlink" Target="https://beloptovik.ru/catalog/product/139845/" TargetMode="External"/><Relationship Id="rId_hyperlink_1081" Type="http://schemas.openxmlformats.org/officeDocument/2006/relationships/hyperlink" Target="https://beloptovik.ru/catalog/product/139846/" TargetMode="External"/><Relationship Id="rId_hyperlink_1082" Type="http://schemas.openxmlformats.org/officeDocument/2006/relationships/hyperlink" Target="https://beloptovik.ru/catalog/product/139847/" TargetMode="External"/><Relationship Id="rId_hyperlink_1083" Type="http://schemas.openxmlformats.org/officeDocument/2006/relationships/hyperlink" Target="https://beloptovik.ru/catalog/product/139848/" TargetMode="External"/><Relationship Id="rId_hyperlink_1084" Type="http://schemas.openxmlformats.org/officeDocument/2006/relationships/hyperlink" Target="https://beloptovik.ru/catalog/product/139849/" TargetMode="External"/><Relationship Id="rId_hyperlink_1085" Type="http://schemas.openxmlformats.org/officeDocument/2006/relationships/hyperlink" Target="https://beloptovik.ru/catalog/product/139852/" TargetMode="External"/><Relationship Id="rId_hyperlink_1086" Type="http://schemas.openxmlformats.org/officeDocument/2006/relationships/hyperlink" Target="https://beloptovik.ru/catalog/product/139853/" TargetMode="External"/><Relationship Id="rId_hyperlink_1087" Type="http://schemas.openxmlformats.org/officeDocument/2006/relationships/hyperlink" Target="https://beloptovik.ru/catalog/product/139854/" TargetMode="External"/><Relationship Id="rId_hyperlink_1088" Type="http://schemas.openxmlformats.org/officeDocument/2006/relationships/hyperlink" Target="https://beloptovik.ru/catalog/product/139855/" TargetMode="External"/><Relationship Id="rId_hyperlink_1089" Type="http://schemas.openxmlformats.org/officeDocument/2006/relationships/hyperlink" Target="https://beloptovik.ru/catalog/product/139856/" TargetMode="External"/><Relationship Id="rId_hyperlink_1090" Type="http://schemas.openxmlformats.org/officeDocument/2006/relationships/hyperlink" Target="https://beloptovik.ru/catalog/product/139857/" TargetMode="External"/><Relationship Id="rId_hyperlink_1091" Type="http://schemas.openxmlformats.org/officeDocument/2006/relationships/hyperlink" Target="https://beloptovik.ru/catalog/product/139858/" TargetMode="External"/><Relationship Id="rId_hyperlink_1092" Type="http://schemas.openxmlformats.org/officeDocument/2006/relationships/hyperlink" Target="https://beloptovik.ru/catalog/product/139859/" TargetMode="External"/><Relationship Id="rId_hyperlink_1093" Type="http://schemas.openxmlformats.org/officeDocument/2006/relationships/hyperlink" Target="https://beloptovik.ru/catalog/product/139860/" TargetMode="External"/><Relationship Id="rId_hyperlink_1094" Type="http://schemas.openxmlformats.org/officeDocument/2006/relationships/hyperlink" Target="https://beloptovik.ru/catalog/product/139861/" TargetMode="External"/><Relationship Id="rId_hyperlink_1095" Type="http://schemas.openxmlformats.org/officeDocument/2006/relationships/hyperlink" Target="https://beloptovik.ru/catalog/product/139862/" TargetMode="External"/><Relationship Id="rId_hyperlink_1096" Type="http://schemas.openxmlformats.org/officeDocument/2006/relationships/hyperlink" Target="https://beloptovik.ru/catalog/product/139864/" TargetMode="External"/><Relationship Id="rId_hyperlink_1097" Type="http://schemas.openxmlformats.org/officeDocument/2006/relationships/hyperlink" Target="https://beloptovik.ru/catalog/product/139865/" TargetMode="External"/><Relationship Id="rId_hyperlink_1098" Type="http://schemas.openxmlformats.org/officeDocument/2006/relationships/hyperlink" Target="https://beloptovik.ru/catalog/product/139866/" TargetMode="External"/><Relationship Id="rId_hyperlink_1099" Type="http://schemas.openxmlformats.org/officeDocument/2006/relationships/hyperlink" Target="https://beloptovik.ru/catalog/product/139867/" TargetMode="External"/><Relationship Id="rId_hyperlink_1100" Type="http://schemas.openxmlformats.org/officeDocument/2006/relationships/hyperlink" Target="https://beloptovik.ru/catalog/product/139868/" TargetMode="External"/><Relationship Id="rId_hyperlink_1101" Type="http://schemas.openxmlformats.org/officeDocument/2006/relationships/hyperlink" Target="https://beloptovik.ru/catalog/product/139869/" TargetMode="External"/><Relationship Id="rId_hyperlink_1102" Type="http://schemas.openxmlformats.org/officeDocument/2006/relationships/hyperlink" Target="https://beloptovik.ru/catalog/product/139870/" TargetMode="External"/><Relationship Id="rId_hyperlink_1103" Type="http://schemas.openxmlformats.org/officeDocument/2006/relationships/hyperlink" Target="https://beloptovik.ru/catalog/product/139871/" TargetMode="External"/><Relationship Id="rId_hyperlink_1104" Type="http://schemas.openxmlformats.org/officeDocument/2006/relationships/hyperlink" Target="https://beloptovik.ru/catalog/product/139872/" TargetMode="External"/><Relationship Id="rId_hyperlink_1105" Type="http://schemas.openxmlformats.org/officeDocument/2006/relationships/hyperlink" Target="https://beloptovik.ru/catalog/product/139873/" TargetMode="External"/><Relationship Id="rId_hyperlink_1106" Type="http://schemas.openxmlformats.org/officeDocument/2006/relationships/hyperlink" Target="https://beloptovik.ru/catalog/product/139874/" TargetMode="External"/><Relationship Id="rId_hyperlink_1107" Type="http://schemas.openxmlformats.org/officeDocument/2006/relationships/hyperlink" Target="https://beloptovik.ru/catalog/product/139875/" TargetMode="External"/><Relationship Id="rId_hyperlink_1108" Type="http://schemas.openxmlformats.org/officeDocument/2006/relationships/hyperlink" Target="https://beloptovik.ru/catalog/product/139880/" TargetMode="External"/><Relationship Id="rId_hyperlink_1109" Type="http://schemas.openxmlformats.org/officeDocument/2006/relationships/hyperlink" Target="https://beloptovik.ru/catalog/product/139883/" TargetMode="External"/><Relationship Id="rId_hyperlink_1110" Type="http://schemas.openxmlformats.org/officeDocument/2006/relationships/hyperlink" Target="https://beloptovik.ru/catalog/product/139905/" TargetMode="External"/><Relationship Id="rId_hyperlink_1111" Type="http://schemas.openxmlformats.org/officeDocument/2006/relationships/hyperlink" Target="https://beloptovik.ru/catalog/product/142327/" TargetMode="External"/><Relationship Id="rId_hyperlink_1112" Type="http://schemas.openxmlformats.org/officeDocument/2006/relationships/hyperlink" Target="https://beloptovik.ru/catalog/product/142472/" TargetMode="External"/><Relationship Id="rId_hyperlink_1113" Type="http://schemas.openxmlformats.org/officeDocument/2006/relationships/hyperlink" Target="https://beloptovik.ru/catalog/product/142668/" TargetMode="External"/><Relationship Id="rId_hyperlink_1114" Type="http://schemas.openxmlformats.org/officeDocument/2006/relationships/hyperlink" Target="https://beloptovik.ru/catalog/product/114745/" TargetMode="External"/><Relationship Id="rId_hyperlink_1115" Type="http://schemas.openxmlformats.org/officeDocument/2006/relationships/hyperlink" Target="https://beloptovik.ru/catalog/product/114746/" TargetMode="External"/><Relationship Id="rId_hyperlink_1116" Type="http://schemas.openxmlformats.org/officeDocument/2006/relationships/hyperlink" Target="https://beloptovik.ru/catalog/product/114747/" TargetMode="External"/><Relationship Id="rId_hyperlink_1117" Type="http://schemas.openxmlformats.org/officeDocument/2006/relationships/hyperlink" Target="https://beloptovik.ru/catalog/product/114748/" TargetMode="External"/><Relationship Id="rId_hyperlink_1118" Type="http://schemas.openxmlformats.org/officeDocument/2006/relationships/hyperlink" Target="https://beloptovik.ru/catalog/product/114749/" TargetMode="External"/><Relationship Id="rId_hyperlink_1119" Type="http://schemas.openxmlformats.org/officeDocument/2006/relationships/hyperlink" Target="https://beloptovik.ru/catalog/product/114802/" TargetMode="External"/><Relationship Id="rId_hyperlink_1120" Type="http://schemas.openxmlformats.org/officeDocument/2006/relationships/hyperlink" Target="https://beloptovik.ru/catalog/product/114807/" TargetMode="External"/><Relationship Id="rId_hyperlink_1121" Type="http://schemas.openxmlformats.org/officeDocument/2006/relationships/hyperlink" Target="https://beloptovik.ru/catalog/product/114821/" TargetMode="External"/><Relationship Id="rId_hyperlink_1122" Type="http://schemas.openxmlformats.org/officeDocument/2006/relationships/hyperlink" Target="https://beloptovik.ru/catalog/product/114823/" TargetMode="External"/><Relationship Id="rId_hyperlink_1123" Type="http://schemas.openxmlformats.org/officeDocument/2006/relationships/hyperlink" Target="https://beloptovik.ru/catalog/product/114826/" TargetMode="External"/><Relationship Id="rId_hyperlink_1124" Type="http://schemas.openxmlformats.org/officeDocument/2006/relationships/hyperlink" Target="https://beloptovik.ru/catalog/product/114850/" TargetMode="External"/><Relationship Id="rId_hyperlink_1125" Type="http://schemas.openxmlformats.org/officeDocument/2006/relationships/hyperlink" Target="https://beloptovik.ru/catalog/product/114853/" TargetMode="External"/><Relationship Id="rId_hyperlink_1126" Type="http://schemas.openxmlformats.org/officeDocument/2006/relationships/hyperlink" Target="https://beloptovik.ru/catalog/product/114866/" TargetMode="External"/><Relationship Id="rId_hyperlink_1127" Type="http://schemas.openxmlformats.org/officeDocument/2006/relationships/hyperlink" Target="https://beloptovik.ru/catalog/product/114867/" TargetMode="External"/><Relationship Id="rId_hyperlink_1128" Type="http://schemas.openxmlformats.org/officeDocument/2006/relationships/hyperlink" Target="https://beloptovik.ru/catalog/product/114873/" TargetMode="External"/><Relationship Id="rId_hyperlink_1129" Type="http://schemas.openxmlformats.org/officeDocument/2006/relationships/hyperlink" Target="https://beloptovik.ru/catalog/product/114913/" TargetMode="External"/><Relationship Id="rId_hyperlink_1130" Type="http://schemas.openxmlformats.org/officeDocument/2006/relationships/hyperlink" Target="https://beloptovik.ru/catalog/product/114914/" TargetMode="External"/><Relationship Id="rId_hyperlink_1131" Type="http://schemas.openxmlformats.org/officeDocument/2006/relationships/hyperlink" Target="https://beloptovik.ru/catalog/product/114916/" TargetMode="External"/><Relationship Id="rId_hyperlink_1132" Type="http://schemas.openxmlformats.org/officeDocument/2006/relationships/hyperlink" Target="https://beloptovik.ru/catalog/product/114925/" TargetMode="External"/><Relationship Id="rId_hyperlink_1133" Type="http://schemas.openxmlformats.org/officeDocument/2006/relationships/hyperlink" Target="https://beloptovik.ru/catalog/product/114926/" TargetMode="External"/><Relationship Id="rId_hyperlink_1134" Type="http://schemas.openxmlformats.org/officeDocument/2006/relationships/hyperlink" Target="https://beloptovik.ru/catalog/product/114927/" TargetMode="External"/><Relationship Id="rId_hyperlink_1135" Type="http://schemas.openxmlformats.org/officeDocument/2006/relationships/hyperlink" Target="https://beloptovik.ru/catalog/product/114928/" TargetMode="External"/><Relationship Id="rId_hyperlink_1136" Type="http://schemas.openxmlformats.org/officeDocument/2006/relationships/hyperlink" Target="https://beloptovik.ru/catalog/product/114935/" TargetMode="External"/><Relationship Id="rId_hyperlink_1137" Type="http://schemas.openxmlformats.org/officeDocument/2006/relationships/hyperlink" Target="https://beloptovik.ru/catalog/product/114936/" TargetMode="External"/><Relationship Id="rId_hyperlink_1138" Type="http://schemas.openxmlformats.org/officeDocument/2006/relationships/hyperlink" Target="https://beloptovik.ru/catalog/product/114937/" TargetMode="External"/><Relationship Id="rId_hyperlink_1139" Type="http://schemas.openxmlformats.org/officeDocument/2006/relationships/hyperlink" Target="https://beloptovik.ru/catalog/product/114938/" TargetMode="External"/><Relationship Id="rId_hyperlink_1140" Type="http://schemas.openxmlformats.org/officeDocument/2006/relationships/hyperlink" Target="https://beloptovik.ru/catalog/product/114939/" TargetMode="External"/><Relationship Id="rId_hyperlink_1141" Type="http://schemas.openxmlformats.org/officeDocument/2006/relationships/hyperlink" Target="https://beloptovik.ru/catalog/product/114940/" TargetMode="External"/><Relationship Id="rId_hyperlink_1142" Type="http://schemas.openxmlformats.org/officeDocument/2006/relationships/hyperlink" Target="https://beloptovik.ru/catalog/product/114941/" TargetMode="External"/><Relationship Id="rId_hyperlink_1143" Type="http://schemas.openxmlformats.org/officeDocument/2006/relationships/hyperlink" Target="https://beloptovik.ru/catalog/product/114943/" TargetMode="External"/><Relationship Id="rId_hyperlink_1144" Type="http://schemas.openxmlformats.org/officeDocument/2006/relationships/hyperlink" Target="https://beloptovik.ru/catalog/product/114944/" TargetMode="External"/><Relationship Id="rId_hyperlink_1145" Type="http://schemas.openxmlformats.org/officeDocument/2006/relationships/hyperlink" Target="https://beloptovik.ru/catalog/product/114959/" TargetMode="External"/><Relationship Id="rId_hyperlink_1146" Type="http://schemas.openxmlformats.org/officeDocument/2006/relationships/hyperlink" Target="https://beloptovik.ru/catalog/product/114960/" TargetMode="External"/><Relationship Id="rId_hyperlink_1147" Type="http://schemas.openxmlformats.org/officeDocument/2006/relationships/hyperlink" Target="https://beloptovik.ru/catalog/product/114961/" TargetMode="External"/><Relationship Id="rId_hyperlink_1148" Type="http://schemas.openxmlformats.org/officeDocument/2006/relationships/hyperlink" Target="https://beloptovik.ru/catalog/product/114962/" TargetMode="External"/><Relationship Id="rId_hyperlink_1149" Type="http://schemas.openxmlformats.org/officeDocument/2006/relationships/hyperlink" Target="https://beloptovik.ru/catalog/product/114969/" TargetMode="External"/><Relationship Id="rId_hyperlink_1150" Type="http://schemas.openxmlformats.org/officeDocument/2006/relationships/hyperlink" Target="https://beloptovik.ru/catalog/product/114970/" TargetMode="External"/><Relationship Id="rId_hyperlink_1151" Type="http://schemas.openxmlformats.org/officeDocument/2006/relationships/hyperlink" Target="https://beloptovik.ru/catalog/product/114983/" TargetMode="External"/><Relationship Id="rId_hyperlink_1152" Type="http://schemas.openxmlformats.org/officeDocument/2006/relationships/hyperlink" Target="https://beloptovik.ru/catalog/product/114984/" TargetMode="External"/><Relationship Id="rId_hyperlink_1153" Type="http://schemas.openxmlformats.org/officeDocument/2006/relationships/hyperlink" Target="https://beloptovik.ru/catalog/product/115009/" TargetMode="External"/><Relationship Id="rId_hyperlink_1154" Type="http://schemas.openxmlformats.org/officeDocument/2006/relationships/hyperlink" Target="https://beloptovik.ru/catalog/product/115459/" TargetMode="External"/><Relationship Id="rId_hyperlink_1155" Type="http://schemas.openxmlformats.org/officeDocument/2006/relationships/hyperlink" Target="https://beloptovik.ru/catalog/product/115460/" TargetMode="External"/><Relationship Id="rId_hyperlink_1156" Type="http://schemas.openxmlformats.org/officeDocument/2006/relationships/hyperlink" Target="https://beloptovik.ru/catalog/product/115462/" TargetMode="External"/><Relationship Id="rId_hyperlink_1157" Type="http://schemas.openxmlformats.org/officeDocument/2006/relationships/hyperlink" Target="https://beloptovik.ru/catalog/product/115490/" TargetMode="External"/><Relationship Id="rId_hyperlink_1158" Type="http://schemas.openxmlformats.org/officeDocument/2006/relationships/hyperlink" Target="https://beloptovik.ru/catalog/product/115492/" TargetMode="External"/><Relationship Id="rId_hyperlink_1159" Type="http://schemas.openxmlformats.org/officeDocument/2006/relationships/hyperlink" Target="https://beloptovik.ru/catalog/product/115493/" TargetMode="External"/><Relationship Id="rId_hyperlink_1160" Type="http://schemas.openxmlformats.org/officeDocument/2006/relationships/hyperlink" Target="https://beloptovik.ru/catalog/product/115936/" TargetMode="External"/><Relationship Id="rId_hyperlink_1161" Type="http://schemas.openxmlformats.org/officeDocument/2006/relationships/hyperlink" Target="https://beloptovik.ru/catalog/product/115939/" TargetMode="External"/><Relationship Id="rId_hyperlink_1162" Type="http://schemas.openxmlformats.org/officeDocument/2006/relationships/hyperlink" Target="https://beloptovik.ru/catalog/product/116136/" TargetMode="External"/><Relationship Id="rId_hyperlink_1163" Type="http://schemas.openxmlformats.org/officeDocument/2006/relationships/hyperlink" Target="https://beloptovik.ru/catalog/product/116137/" TargetMode="External"/><Relationship Id="rId_hyperlink_1164" Type="http://schemas.openxmlformats.org/officeDocument/2006/relationships/hyperlink" Target="https://beloptovik.ru/catalog/product/116138/" TargetMode="External"/><Relationship Id="rId_hyperlink_1165" Type="http://schemas.openxmlformats.org/officeDocument/2006/relationships/hyperlink" Target="https://beloptovik.ru/catalog/product/116696/" TargetMode="External"/><Relationship Id="rId_hyperlink_1166" Type="http://schemas.openxmlformats.org/officeDocument/2006/relationships/hyperlink" Target="https://beloptovik.ru/catalog/product/116698/" TargetMode="External"/><Relationship Id="rId_hyperlink_1167" Type="http://schemas.openxmlformats.org/officeDocument/2006/relationships/hyperlink" Target="https://beloptovik.ru/catalog/product/117740/" TargetMode="External"/><Relationship Id="rId_hyperlink_1168" Type="http://schemas.openxmlformats.org/officeDocument/2006/relationships/hyperlink" Target="https://beloptovik.ru/catalog/product/117789/" TargetMode="External"/><Relationship Id="rId_hyperlink_1169" Type="http://schemas.openxmlformats.org/officeDocument/2006/relationships/hyperlink" Target="https://beloptovik.ru/catalog/product/117793/" TargetMode="External"/><Relationship Id="rId_hyperlink_1170" Type="http://schemas.openxmlformats.org/officeDocument/2006/relationships/hyperlink" Target="https://beloptovik.ru/catalog/product/117795/" TargetMode="External"/><Relationship Id="rId_hyperlink_1171" Type="http://schemas.openxmlformats.org/officeDocument/2006/relationships/hyperlink" Target="https://beloptovik.ru/catalog/product/117915/" TargetMode="External"/><Relationship Id="rId_hyperlink_1172" Type="http://schemas.openxmlformats.org/officeDocument/2006/relationships/hyperlink" Target="https://beloptovik.ru/catalog/product/117955/" TargetMode="External"/><Relationship Id="rId_hyperlink_1173" Type="http://schemas.openxmlformats.org/officeDocument/2006/relationships/hyperlink" Target="https://beloptovik.ru/catalog/product/117956/" TargetMode="External"/><Relationship Id="rId_hyperlink_1174" Type="http://schemas.openxmlformats.org/officeDocument/2006/relationships/hyperlink" Target="https://beloptovik.ru/catalog/product/117975/" TargetMode="External"/><Relationship Id="rId_hyperlink_1175" Type="http://schemas.openxmlformats.org/officeDocument/2006/relationships/hyperlink" Target="https://beloptovik.ru/catalog/product/117991/" TargetMode="External"/><Relationship Id="rId_hyperlink_1176" Type="http://schemas.openxmlformats.org/officeDocument/2006/relationships/hyperlink" Target="https://beloptovik.ru/catalog/product/117992/" TargetMode="External"/><Relationship Id="rId_hyperlink_1177" Type="http://schemas.openxmlformats.org/officeDocument/2006/relationships/hyperlink" Target="https://beloptovik.ru/catalog/product/118205/" TargetMode="External"/><Relationship Id="rId_hyperlink_1178" Type="http://schemas.openxmlformats.org/officeDocument/2006/relationships/hyperlink" Target="https://beloptovik.ru/catalog/product/118245/" TargetMode="External"/><Relationship Id="rId_hyperlink_1179" Type="http://schemas.openxmlformats.org/officeDocument/2006/relationships/hyperlink" Target="https://beloptovik.ru/catalog/product/118246/" TargetMode="External"/><Relationship Id="rId_hyperlink_1180" Type="http://schemas.openxmlformats.org/officeDocument/2006/relationships/hyperlink" Target="https://beloptovik.ru/catalog/product/118359/" TargetMode="External"/><Relationship Id="rId_hyperlink_1181" Type="http://schemas.openxmlformats.org/officeDocument/2006/relationships/hyperlink" Target="https://beloptovik.ru/catalog/product/118389/" TargetMode="External"/><Relationship Id="rId_hyperlink_1182" Type="http://schemas.openxmlformats.org/officeDocument/2006/relationships/hyperlink" Target="https://beloptovik.ru/catalog/product/118415/" TargetMode="External"/><Relationship Id="rId_hyperlink_1183" Type="http://schemas.openxmlformats.org/officeDocument/2006/relationships/hyperlink" Target="https://beloptovik.ru/catalog/product/119045/" TargetMode="External"/><Relationship Id="rId_hyperlink_1184" Type="http://schemas.openxmlformats.org/officeDocument/2006/relationships/hyperlink" Target="https://beloptovik.ru/catalog/product/119105/" TargetMode="External"/><Relationship Id="rId_hyperlink_1185" Type="http://schemas.openxmlformats.org/officeDocument/2006/relationships/hyperlink" Target="https://beloptovik.ru/catalog/product/119106/" TargetMode="External"/><Relationship Id="rId_hyperlink_1186" Type="http://schemas.openxmlformats.org/officeDocument/2006/relationships/hyperlink" Target="https://beloptovik.ru/catalog/product/119110/" TargetMode="External"/><Relationship Id="rId_hyperlink_1187" Type="http://schemas.openxmlformats.org/officeDocument/2006/relationships/hyperlink" Target="https://beloptovik.ru/catalog/product/119112/" TargetMode="External"/><Relationship Id="rId_hyperlink_1188" Type="http://schemas.openxmlformats.org/officeDocument/2006/relationships/hyperlink" Target="https://beloptovik.ru/catalog/product/119130/" TargetMode="External"/><Relationship Id="rId_hyperlink_1189" Type="http://schemas.openxmlformats.org/officeDocument/2006/relationships/hyperlink" Target="https://beloptovik.ru/catalog/product/119657/" TargetMode="External"/><Relationship Id="rId_hyperlink_1190" Type="http://schemas.openxmlformats.org/officeDocument/2006/relationships/hyperlink" Target="https://beloptovik.ru/catalog/product/120293/" TargetMode="External"/><Relationship Id="rId_hyperlink_1191" Type="http://schemas.openxmlformats.org/officeDocument/2006/relationships/hyperlink" Target="https://beloptovik.ru/catalog/product/120740/" TargetMode="External"/><Relationship Id="rId_hyperlink_1192" Type="http://schemas.openxmlformats.org/officeDocument/2006/relationships/hyperlink" Target="https://beloptovik.ru/catalog/product/120927/" TargetMode="External"/><Relationship Id="rId_hyperlink_1193" Type="http://schemas.openxmlformats.org/officeDocument/2006/relationships/hyperlink" Target="https://beloptovik.ru/catalog/product/121638/" TargetMode="External"/><Relationship Id="rId_hyperlink_1194" Type="http://schemas.openxmlformats.org/officeDocument/2006/relationships/hyperlink" Target="https://beloptovik.ru/catalog/product/121740/" TargetMode="External"/><Relationship Id="rId_hyperlink_1195" Type="http://schemas.openxmlformats.org/officeDocument/2006/relationships/hyperlink" Target="https://beloptovik.ru/catalog/product/123429/" TargetMode="External"/><Relationship Id="rId_hyperlink_1196" Type="http://schemas.openxmlformats.org/officeDocument/2006/relationships/hyperlink" Target="https://beloptovik.ru/catalog/product/123432/" TargetMode="External"/><Relationship Id="rId_hyperlink_1197" Type="http://schemas.openxmlformats.org/officeDocument/2006/relationships/hyperlink" Target="https://beloptovik.ru/catalog/product/123498/" TargetMode="External"/><Relationship Id="rId_hyperlink_1198" Type="http://schemas.openxmlformats.org/officeDocument/2006/relationships/hyperlink" Target="https://beloptovik.ru/catalog/product/123515/" TargetMode="External"/><Relationship Id="rId_hyperlink_1199" Type="http://schemas.openxmlformats.org/officeDocument/2006/relationships/hyperlink" Target="https://beloptovik.ru/catalog/product/123597/" TargetMode="External"/><Relationship Id="rId_hyperlink_1200" Type="http://schemas.openxmlformats.org/officeDocument/2006/relationships/hyperlink" Target="https://beloptovik.ru/catalog/product/123731/" TargetMode="External"/><Relationship Id="rId_hyperlink_1201" Type="http://schemas.openxmlformats.org/officeDocument/2006/relationships/hyperlink" Target="https://beloptovik.ru/catalog/product/123771/" TargetMode="External"/><Relationship Id="rId_hyperlink_1202" Type="http://schemas.openxmlformats.org/officeDocument/2006/relationships/hyperlink" Target="https://beloptovik.ru/catalog/product/123809/" TargetMode="External"/><Relationship Id="rId_hyperlink_1203" Type="http://schemas.openxmlformats.org/officeDocument/2006/relationships/hyperlink" Target="https://beloptovik.ru/catalog/product/123862/" TargetMode="External"/><Relationship Id="rId_hyperlink_1204" Type="http://schemas.openxmlformats.org/officeDocument/2006/relationships/hyperlink" Target="https://beloptovik.ru/catalog/product/123863/" TargetMode="External"/><Relationship Id="rId_hyperlink_1205" Type="http://schemas.openxmlformats.org/officeDocument/2006/relationships/hyperlink" Target="https://beloptovik.ru/catalog/product/124080/" TargetMode="External"/><Relationship Id="rId_hyperlink_1206" Type="http://schemas.openxmlformats.org/officeDocument/2006/relationships/hyperlink" Target="https://beloptovik.ru/catalog/product/124082/" TargetMode="External"/><Relationship Id="rId_hyperlink_1207" Type="http://schemas.openxmlformats.org/officeDocument/2006/relationships/hyperlink" Target="https://beloptovik.ru/catalog/product/124084/" TargetMode="External"/><Relationship Id="rId_hyperlink_1208" Type="http://schemas.openxmlformats.org/officeDocument/2006/relationships/hyperlink" Target="https://beloptovik.ru/catalog/product/124085/" TargetMode="External"/><Relationship Id="rId_hyperlink_1209" Type="http://schemas.openxmlformats.org/officeDocument/2006/relationships/hyperlink" Target="https://beloptovik.ru/catalog/product/124086/" TargetMode="External"/><Relationship Id="rId_hyperlink_1210" Type="http://schemas.openxmlformats.org/officeDocument/2006/relationships/hyperlink" Target="https://beloptovik.ru/catalog/product/124087/" TargetMode="External"/><Relationship Id="rId_hyperlink_1211" Type="http://schemas.openxmlformats.org/officeDocument/2006/relationships/hyperlink" Target="https://beloptovik.ru/catalog/product/124088/" TargetMode="External"/><Relationship Id="rId_hyperlink_1212" Type="http://schemas.openxmlformats.org/officeDocument/2006/relationships/hyperlink" Target="https://beloptovik.ru/catalog/product/124215/" TargetMode="External"/><Relationship Id="rId_hyperlink_1213" Type="http://schemas.openxmlformats.org/officeDocument/2006/relationships/hyperlink" Target="https://beloptovik.ru/catalog/product/124216/" TargetMode="External"/><Relationship Id="rId_hyperlink_1214" Type="http://schemas.openxmlformats.org/officeDocument/2006/relationships/hyperlink" Target="https://beloptovik.ru/catalog/product/124217/" TargetMode="External"/><Relationship Id="rId_hyperlink_1215" Type="http://schemas.openxmlformats.org/officeDocument/2006/relationships/hyperlink" Target="https://beloptovik.ru/catalog/product/124218/" TargetMode="External"/><Relationship Id="rId_hyperlink_1216" Type="http://schemas.openxmlformats.org/officeDocument/2006/relationships/hyperlink" Target="https://beloptovik.ru/catalog/product/124219/" TargetMode="External"/><Relationship Id="rId_hyperlink_1217" Type="http://schemas.openxmlformats.org/officeDocument/2006/relationships/hyperlink" Target="https://beloptovik.ru/catalog/product/124220/" TargetMode="External"/><Relationship Id="rId_hyperlink_1218" Type="http://schemas.openxmlformats.org/officeDocument/2006/relationships/hyperlink" Target="https://beloptovik.ru/catalog/product/124221/" TargetMode="External"/><Relationship Id="rId_hyperlink_1219" Type="http://schemas.openxmlformats.org/officeDocument/2006/relationships/hyperlink" Target="https://beloptovik.ru/catalog/product/124240/" TargetMode="External"/><Relationship Id="rId_hyperlink_1220" Type="http://schemas.openxmlformats.org/officeDocument/2006/relationships/hyperlink" Target="https://beloptovik.ru/catalog/product/124249/" TargetMode="External"/><Relationship Id="rId_hyperlink_1221" Type="http://schemas.openxmlformats.org/officeDocument/2006/relationships/hyperlink" Target="https://beloptovik.ru/catalog/product/124251/" TargetMode="External"/><Relationship Id="rId_hyperlink_1222" Type="http://schemas.openxmlformats.org/officeDocument/2006/relationships/hyperlink" Target="https://beloptovik.ru/catalog/product/124252/" TargetMode="External"/><Relationship Id="rId_hyperlink_1223" Type="http://schemas.openxmlformats.org/officeDocument/2006/relationships/hyperlink" Target="https://beloptovik.ru/catalog/product/124259/" TargetMode="External"/><Relationship Id="rId_hyperlink_1224" Type="http://schemas.openxmlformats.org/officeDocument/2006/relationships/hyperlink" Target="https://beloptovik.ru/catalog/product/124260/" TargetMode="External"/><Relationship Id="rId_hyperlink_1225" Type="http://schemas.openxmlformats.org/officeDocument/2006/relationships/hyperlink" Target="https://beloptovik.ru/catalog/product/124261/" TargetMode="External"/><Relationship Id="rId_hyperlink_1226" Type="http://schemas.openxmlformats.org/officeDocument/2006/relationships/hyperlink" Target="https://beloptovik.ru/catalog/product/124332/" TargetMode="External"/><Relationship Id="rId_hyperlink_1227" Type="http://schemas.openxmlformats.org/officeDocument/2006/relationships/hyperlink" Target="https://beloptovik.ru/catalog/product/124338/" TargetMode="External"/><Relationship Id="rId_hyperlink_1228" Type="http://schemas.openxmlformats.org/officeDocument/2006/relationships/hyperlink" Target="https://beloptovik.ru/catalog/product/124339/" TargetMode="External"/><Relationship Id="rId_hyperlink_1229" Type="http://schemas.openxmlformats.org/officeDocument/2006/relationships/hyperlink" Target="https://beloptovik.ru/catalog/product/124349/" TargetMode="External"/><Relationship Id="rId_hyperlink_1230" Type="http://schemas.openxmlformats.org/officeDocument/2006/relationships/hyperlink" Target="https://beloptovik.ru/catalog/product/124350/" TargetMode="External"/><Relationship Id="rId_hyperlink_1231" Type="http://schemas.openxmlformats.org/officeDocument/2006/relationships/hyperlink" Target="https://beloptovik.ru/catalog/product/124353/" TargetMode="External"/><Relationship Id="rId_hyperlink_1232" Type="http://schemas.openxmlformats.org/officeDocument/2006/relationships/hyperlink" Target="https://beloptovik.ru/catalog/product/124375/" TargetMode="External"/><Relationship Id="rId_hyperlink_1233" Type="http://schemas.openxmlformats.org/officeDocument/2006/relationships/hyperlink" Target="https://beloptovik.ru/catalog/product/124376/" TargetMode="External"/><Relationship Id="rId_hyperlink_1234" Type="http://schemas.openxmlformats.org/officeDocument/2006/relationships/hyperlink" Target="https://beloptovik.ru/catalog/product/124377/" TargetMode="External"/><Relationship Id="rId_hyperlink_1235" Type="http://schemas.openxmlformats.org/officeDocument/2006/relationships/hyperlink" Target="https://beloptovik.ru/catalog/product/124378/" TargetMode="External"/><Relationship Id="rId_hyperlink_1236" Type="http://schemas.openxmlformats.org/officeDocument/2006/relationships/hyperlink" Target="https://beloptovik.ru/catalog/product/124379/" TargetMode="External"/><Relationship Id="rId_hyperlink_1237" Type="http://schemas.openxmlformats.org/officeDocument/2006/relationships/hyperlink" Target="https://beloptovik.ru/catalog/product/124387/" TargetMode="External"/><Relationship Id="rId_hyperlink_1238" Type="http://schemas.openxmlformats.org/officeDocument/2006/relationships/hyperlink" Target="https://beloptovik.ru/catalog/product/124388/" TargetMode="External"/><Relationship Id="rId_hyperlink_1239" Type="http://schemas.openxmlformats.org/officeDocument/2006/relationships/hyperlink" Target="https://beloptovik.ru/catalog/product/124389/" TargetMode="External"/><Relationship Id="rId_hyperlink_1240" Type="http://schemas.openxmlformats.org/officeDocument/2006/relationships/hyperlink" Target="https://beloptovik.ru/catalog/product/124390/" TargetMode="External"/><Relationship Id="rId_hyperlink_1241" Type="http://schemas.openxmlformats.org/officeDocument/2006/relationships/hyperlink" Target="https://beloptovik.ru/catalog/product/124391/" TargetMode="External"/><Relationship Id="rId_hyperlink_1242" Type="http://schemas.openxmlformats.org/officeDocument/2006/relationships/hyperlink" Target="https://beloptovik.ru/catalog/product/124392/" TargetMode="External"/><Relationship Id="rId_hyperlink_1243" Type="http://schemas.openxmlformats.org/officeDocument/2006/relationships/hyperlink" Target="https://beloptovik.ru/catalog/product/124393/" TargetMode="External"/><Relationship Id="rId_hyperlink_1244" Type="http://schemas.openxmlformats.org/officeDocument/2006/relationships/hyperlink" Target="https://beloptovik.ru/catalog/product/124394/" TargetMode="External"/><Relationship Id="rId_hyperlink_1245" Type="http://schemas.openxmlformats.org/officeDocument/2006/relationships/hyperlink" Target="https://beloptovik.ru/catalog/product/124395/" TargetMode="External"/><Relationship Id="rId_hyperlink_1246" Type="http://schemas.openxmlformats.org/officeDocument/2006/relationships/hyperlink" Target="https://beloptovik.ru/catalog/product/124396/" TargetMode="External"/><Relationship Id="rId_hyperlink_1247" Type="http://schemas.openxmlformats.org/officeDocument/2006/relationships/hyperlink" Target="https://beloptovik.ru/catalog/product/124397/" TargetMode="External"/><Relationship Id="rId_hyperlink_1248" Type="http://schemas.openxmlformats.org/officeDocument/2006/relationships/hyperlink" Target="https://beloptovik.ru/catalog/product/124398/" TargetMode="External"/><Relationship Id="rId_hyperlink_1249" Type="http://schemas.openxmlformats.org/officeDocument/2006/relationships/hyperlink" Target="https://beloptovik.ru/catalog/product/124399/" TargetMode="External"/><Relationship Id="rId_hyperlink_1250" Type="http://schemas.openxmlformats.org/officeDocument/2006/relationships/hyperlink" Target="https://beloptovik.ru/catalog/product/124402/" TargetMode="External"/><Relationship Id="rId_hyperlink_1251" Type="http://schemas.openxmlformats.org/officeDocument/2006/relationships/hyperlink" Target="https://beloptovik.ru/catalog/product/124403/" TargetMode="External"/><Relationship Id="rId_hyperlink_1252" Type="http://schemas.openxmlformats.org/officeDocument/2006/relationships/hyperlink" Target="https://beloptovik.ru/catalog/product/124410/" TargetMode="External"/><Relationship Id="rId_hyperlink_1253" Type="http://schemas.openxmlformats.org/officeDocument/2006/relationships/hyperlink" Target="https://beloptovik.ru/catalog/product/124414/" TargetMode="External"/><Relationship Id="rId_hyperlink_1254" Type="http://schemas.openxmlformats.org/officeDocument/2006/relationships/hyperlink" Target="https://beloptovik.ru/catalog/product/124415/" TargetMode="External"/><Relationship Id="rId_hyperlink_1255" Type="http://schemas.openxmlformats.org/officeDocument/2006/relationships/hyperlink" Target="https://beloptovik.ru/catalog/product/124416/" TargetMode="External"/><Relationship Id="rId_hyperlink_1256" Type="http://schemas.openxmlformats.org/officeDocument/2006/relationships/hyperlink" Target="https://beloptovik.ru/catalog/product/124417/" TargetMode="External"/><Relationship Id="rId_hyperlink_1257" Type="http://schemas.openxmlformats.org/officeDocument/2006/relationships/hyperlink" Target="https://beloptovik.ru/catalog/product/124418/" TargetMode="External"/><Relationship Id="rId_hyperlink_1258" Type="http://schemas.openxmlformats.org/officeDocument/2006/relationships/hyperlink" Target="https://beloptovik.ru/catalog/product/124419/" TargetMode="External"/><Relationship Id="rId_hyperlink_1259" Type="http://schemas.openxmlformats.org/officeDocument/2006/relationships/hyperlink" Target="https://beloptovik.ru/catalog/product/124420/" TargetMode="External"/><Relationship Id="rId_hyperlink_1260" Type="http://schemas.openxmlformats.org/officeDocument/2006/relationships/hyperlink" Target="https://beloptovik.ru/catalog/product/124421/" TargetMode="External"/><Relationship Id="rId_hyperlink_1261" Type="http://schemas.openxmlformats.org/officeDocument/2006/relationships/hyperlink" Target="https://beloptovik.ru/catalog/product/124422/" TargetMode="External"/><Relationship Id="rId_hyperlink_1262" Type="http://schemas.openxmlformats.org/officeDocument/2006/relationships/hyperlink" Target="https://beloptovik.ru/catalog/product/124423/" TargetMode="External"/><Relationship Id="rId_hyperlink_1263" Type="http://schemas.openxmlformats.org/officeDocument/2006/relationships/hyperlink" Target="https://beloptovik.ru/catalog/product/124427/" TargetMode="External"/><Relationship Id="rId_hyperlink_1264" Type="http://schemas.openxmlformats.org/officeDocument/2006/relationships/hyperlink" Target="https://beloptovik.ru/catalog/product/124429/" TargetMode="External"/><Relationship Id="rId_hyperlink_1265" Type="http://schemas.openxmlformats.org/officeDocument/2006/relationships/hyperlink" Target="https://beloptovik.ru/catalog/product/124430/" TargetMode="External"/><Relationship Id="rId_hyperlink_1266" Type="http://schemas.openxmlformats.org/officeDocument/2006/relationships/hyperlink" Target="https://beloptovik.ru/catalog/product/124431/" TargetMode="External"/><Relationship Id="rId_hyperlink_1267" Type="http://schemas.openxmlformats.org/officeDocument/2006/relationships/hyperlink" Target="https://beloptovik.ru/catalog/product/124433/" TargetMode="External"/><Relationship Id="rId_hyperlink_1268" Type="http://schemas.openxmlformats.org/officeDocument/2006/relationships/hyperlink" Target="https://beloptovik.ru/catalog/product/124434/" TargetMode="External"/><Relationship Id="rId_hyperlink_1269" Type="http://schemas.openxmlformats.org/officeDocument/2006/relationships/hyperlink" Target="https://beloptovik.ru/catalog/product/124502/" TargetMode="External"/><Relationship Id="rId_hyperlink_1270" Type="http://schemas.openxmlformats.org/officeDocument/2006/relationships/hyperlink" Target="https://beloptovik.ru/catalog/product/124516/" TargetMode="External"/><Relationship Id="rId_hyperlink_1271" Type="http://schemas.openxmlformats.org/officeDocument/2006/relationships/hyperlink" Target="https://beloptovik.ru/catalog/product/124517/" TargetMode="External"/><Relationship Id="rId_hyperlink_1272" Type="http://schemas.openxmlformats.org/officeDocument/2006/relationships/hyperlink" Target="https://beloptovik.ru/catalog/product/124656/" TargetMode="External"/><Relationship Id="rId_hyperlink_1273" Type="http://schemas.openxmlformats.org/officeDocument/2006/relationships/hyperlink" Target="https://beloptovik.ru/catalog/product/124660/" TargetMode="External"/><Relationship Id="rId_hyperlink_1274" Type="http://schemas.openxmlformats.org/officeDocument/2006/relationships/hyperlink" Target="https://beloptovik.ru/catalog/product/124661/" TargetMode="External"/><Relationship Id="rId_hyperlink_1275" Type="http://schemas.openxmlformats.org/officeDocument/2006/relationships/hyperlink" Target="https://beloptovik.ru/catalog/product/124662/" TargetMode="External"/><Relationship Id="rId_hyperlink_1276" Type="http://schemas.openxmlformats.org/officeDocument/2006/relationships/hyperlink" Target="https://beloptovik.ru/catalog/product/124663/" TargetMode="External"/><Relationship Id="rId_hyperlink_1277" Type="http://schemas.openxmlformats.org/officeDocument/2006/relationships/hyperlink" Target="https://beloptovik.ru/catalog/product/124668/" TargetMode="External"/><Relationship Id="rId_hyperlink_1278" Type="http://schemas.openxmlformats.org/officeDocument/2006/relationships/hyperlink" Target="https://beloptovik.ru/catalog/product/124669/" TargetMode="External"/><Relationship Id="rId_hyperlink_1279" Type="http://schemas.openxmlformats.org/officeDocument/2006/relationships/hyperlink" Target="https://beloptovik.ru/catalog/product/124670/" TargetMode="External"/><Relationship Id="rId_hyperlink_1280" Type="http://schemas.openxmlformats.org/officeDocument/2006/relationships/hyperlink" Target="https://beloptovik.ru/catalog/product/124671/" TargetMode="External"/><Relationship Id="rId_hyperlink_1281" Type="http://schemas.openxmlformats.org/officeDocument/2006/relationships/hyperlink" Target="https://beloptovik.ru/catalog/product/124673/" TargetMode="External"/><Relationship Id="rId_hyperlink_1282" Type="http://schemas.openxmlformats.org/officeDocument/2006/relationships/hyperlink" Target="https://beloptovik.ru/catalog/product/124745/" TargetMode="External"/><Relationship Id="rId_hyperlink_1283" Type="http://schemas.openxmlformats.org/officeDocument/2006/relationships/hyperlink" Target="https://beloptovik.ru/catalog/product/124746/" TargetMode="External"/><Relationship Id="rId_hyperlink_1284" Type="http://schemas.openxmlformats.org/officeDocument/2006/relationships/hyperlink" Target="https://beloptovik.ru/catalog/product/124837/" TargetMode="External"/><Relationship Id="rId_hyperlink_1285" Type="http://schemas.openxmlformats.org/officeDocument/2006/relationships/hyperlink" Target="https://beloptovik.ru/catalog/product/115214/" TargetMode="External"/><Relationship Id="rId_hyperlink_1286" Type="http://schemas.openxmlformats.org/officeDocument/2006/relationships/hyperlink" Target="https://beloptovik.ru/catalog/product/115215/" TargetMode="External"/><Relationship Id="rId_hyperlink_1287" Type="http://schemas.openxmlformats.org/officeDocument/2006/relationships/hyperlink" Target="https://beloptovik.ru/catalog/product/115216/" TargetMode="External"/><Relationship Id="rId_hyperlink_1288" Type="http://schemas.openxmlformats.org/officeDocument/2006/relationships/hyperlink" Target="https://beloptovik.ru/catalog/product/115217/" TargetMode="External"/><Relationship Id="rId_hyperlink_1289" Type="http://schemas.openxmlformats.org/officeDocument/2006/relationships/hyperlink" Target="https://beloptovik.ru/catalog/product/115219/" TargetMode="External"/><Relationship Id="rId_hyperlink_1290" Type="http://schemas.openxmlformats.org/officeDocument/2006/relationships/hyperlink" Target="https://beloptovik.ru/catalog/product/115220/" TargetMode="External"/><Relationship Id="rId_hyperlink_1291" Type="http://schemas.openxmlformats.org/officeDocument/2006/relationships/hyperlink" Target="https://beloptovik.ru/catalog/product/115221/" TargetMode="External"/><Relationship Id="rId_hyperlink_1292" Type="http://schemas.openxmlformats.org/officeDocument/2006/relationships/hyperlink" Target="https://beloptovik.ru/catalog/product/115222/" TargetMode="External"/><Relationship Id="rId_hyperlink_1293" Type="http://schemas.openxmlformats.org/officeDocument/2006/relationships/hyperlink" Target="https://beloptovik.ru/catalog/product/115223/" TargetMode="External"/><Relationship Id="rId_hyperlink_1294" Type="http://schemas.openxmlformats.org/officeDocument/2006/relationships/hyperlink" Target="https://beloptovik.ru/catalog/product/115224/" TargetMode="External"/><Relationship Id="rId_hyperlink_1295" Type="http://schemas.openxmlformats.org/officeDocument/2006/relationships/hyperlink" Target="https://beloptovik.ru/catalog/product/115225/" TargetMode="External"/><Relationship Id="rId_hyperlink_1296" Type="http://schemas.openxmlformats.org/officeDocument/2006/relationships/hyperlink" Target="https://beloptovik.ru/catalog/product/115240/" TargetMode="External"/><Relationship Id="rId_hyperlink_1297" Type="http://schemas.openxmlformats.org/officeDocument/2006/relationships/hyperlink" Target="https://beloptovik.ru/catalog/product/115243/" TargetMode="External"/><Relationship Id="rId_hyperlink_1298" Type="http://schemas.openxmlformats.org/officeDocument/2006/relationships/hyperlink" Target="https://beloptovik.ru/catalog/product/115246/" TargetMode="External"/><Relationship Id="rId_hyperlink_1299" Type="http://schemas.openxmlformats.org/officeDocument/2006/relationships/hyperlink" Target="https://beloptovik.ru/catalog/product/115248/" TargetMode="External"/><Relationship Id="rId_hyperlink_1300" Type="http://schemas.openxmlformats.org/officeDocument/2006/relationships/hyperlink" Target="https://beloptovik.ru/catalog/product/115249/" TargetMode="External"/><Relationship Id="rId_hyperlink_1301" Type="http://schemas.openxmlformats.org/officeDocument/2006/relationships/hyperlink" Target="https://beloptovik.ru/catalog/product/115251/" TargetMode="External"/><Relationship Id="rId_hyperlink_1302" Type="http://schemas.openxmlformats.org/officeDocument/2006/relationships/hyperlink" Target="https://beloptovik.ru/catalog/product/115253/" TargetMode="External"/><Relationship Id="rId_hyperlink_1303" Type="http://schemas.openxmlformats.org/officeDocument/2006/relationships/hyperlink" Target="https://beloptovik.ru/catalog/product/115256/" TargetMode="External"/><Relationship Id="rId_hyperlink_1304" Type="http://schemas.openxmlformats.org/officeDocument/2006/relationships/hyperlink" Target="https://beloptovik.ru/catalog/product/115257/" TargetMode="External"/><Relationship Id="rId_hyperlink_1305" Type="http://schemas.openxmlformats.org/officeDocument/2006/relationships/hyperlink" Target="https://beloptovik.ru/catalog/product/115258/" TargetMode="External"/><Relationship Id="rId_hyperlink_1306" Type="http://schemas.openxmlformats.org/officeDocument/2006/relationships/hyperlink" Target="https://beloptovik.ru/catalog/product/115259/" TargetMode="External"/><Relationship Id="rId_hyperlink_1307" Type="http://schemas.openxmlformats.org/officeDocument/2006/relationships/hyperlink" Target="https://beloptovik.ru/catalog/product/115260/" TargetMode="External"/><Relationship Id="rId_hyperlink_1308" Type="http://schemas.openxmlformats.org/officeDocument/2006/relationships/hyperlink" Target="https://beloptovik.ru/catalog/product/115261/" TargetMode="External"/><Relationship Id="rId_hyperlink_1309" Type="http://schemas.openxmlformats.org/officeDocument/2006/relationships/hyperlink" Target="https://beloptovik.ru/catalog/product/115262/" TargetMode="External"/><Relationship Id="rId_hyperlink_1310" Type="http://schemas.openxmlformats.org/officeDocument/2006/relationships/hyperlink" Target="https://beloptovik.ru/catalog/product/115263/" TargetMode="External"/><Relationship Id="rId_hyperlink_1311" Type="http://schemas.openxmlformats.org/officeDocument/2006/relationships/hyperlink" Target="https://beloptovik.ru/catalog/product/115264/" TargetMode="External"/><Relationship Id="rId_hyperlink_1312" Type="http://schemas.openxmlformats.org/officeDocument/2006/relationships/hyperlink" Target="https://beloptovik.ru/catalog/product/115306/" TargetMode="External"/><Relationship Id="rId_hyperlink_1313" Type="http://schemas.openxmlformats.org/officeDocument/2006/relationships/hyperlink" Target="https://beloptovik.ru/catalog/product/115308/" TargetMode="External"/><Relationship Id="rId_hyperlink_1314" Type="http://schemas.openxmlformats.org/officeDocument/2006/relationships/hyperlink" Target="https://beloptovik.ru/catalog/product/115309/" TargetMode="External"/><Relationship Id="rId_hyperlink_1315" Type="http://schemas.openxmlformats.org/officeDocument/2006/relationships/hyperlink" Target="https://beloptovik.ru/catalog/product/115310/" TargetMode="External"/><Relationship Id="rId_hyperlink_1316" Type="http://schemas.openxmlformats.org/officeDocument/2006/relationships/hyperlink" Target="https://beloptovik.ru/catalog/product/115311/" TargetMode="External"/><Relationship Id="rId_hyperlink_1317" Type="http://schemas.openxmlformats.org/officeDocument/2006/relationships/hyperlink" Target="https://beloptovik.ru/catalog/product/115312/" TargetMode="External"/><Relationship Id="rId_hyperlink_1318" Type="http://schemas.openxmlformats.org/officeDocument/2006/relationships/hyperlink" Target="https://beloptovik.ru/catalog/product/115313/" TargetMode="External"/><Relationship Id="rId_hyperlink_1319" Type="http://schemas.openxmlformats.org/officeDocument/2006/relationships/hyperlink" Target="https://beloptovik.ru/catalog/product/115315/" TargetMode="External"/><Relationship Id="rId_hyperlink_1320" Type="http://schemas.openxmlformats.org/officeDocument/2006/relationships/hyperlink" Target="https://beloptovik.ru/catalog/product/115236/" TargetMode="External"/><Relationship Id="rId_hyperlink_1321" Type="http://schemas.openxmlformats.org/officeDocument/2006/relationships/hyperlink" Target="https://beloptovik.ru/catalog/product/115237/" TargetMode="External"/><Relationship Id="rId_hyperlink_1322" Type="http://schemas.openxmlformats.org/officeDocument/2006/relationships/hyperlink" Target="https://beloptovik.ru/catalog/product/115238/" TargetMode="External"/><Relationship Id="rId_hyperlink_1323" Type="http://schemas.openxmlformats.org/officeDocument/2006/relationships/hyperlink" Target="https://beloptovik.ru/catalog/product/115276/" TargetMode="External"/><Relationship Id="rId_hyperlink_1324" Type="http://schemas.openxmlformats.org/officeDocument/2006/relationships/hyperlink" Target="https://beloptovik.ru/catalog/product/115281/" TargetMode="External"/><Relationship Id="rId_hyperlink_1325" Type="http://schemas.openxmlformats.org/officeDocument/2006/relationships/hyperlink" Target="https://beloptovik.ru/catalog/product/121718/" TargetMode="External"/><Relationship Id="rId_hyperlink_1326" Type="http://schemas.openxmlformats.org/officeDocument/2006/relationships/hyperlink" Target="https://beloptovik.ru/catalog/product/121719/" TargetMode="External"/><Relationship Id="rId_hyperlink_1327" Type="http://schemas.openxmlformats.org/officeDocument/2006/relationships/hyperlink" Target="https://beloptovik.ru/catalog/product/121720/" TargetMode="External"/><Relationship Id="rId_hyperlink_1328" Type="http://schemas.openxmlformats.org/officeDocument/2006/relationships/hyperlink" Target="https://beloptovik.ru/catalog/product/121722/" TargetMode="External"/><Relationship Id="rId_hyperlink_1329" Type="http://schemas.openxmlformats.org/officeDocument/2006/relationships/hyperlink" Target="https://beloptovik.ru/catalog/product/121723/" TargetMode="External"/><Relationship Id="rId_hyperlink_1330" Type="http://schemas.openxmlformats.org/officeDocument/2006/relationships/hyperlink" Target="https://beloptovik.ru/catalog/product/115484/" TargetMode="External"/><Relationship Id="rId_hyperlink_1331" Type="http://schemas.openxmlformats.org/officeDocument/2006/relationships/hyperlink" Target="https://beloptovik.ru/catalog/product/117737/" TargetMode="External"/><Relationship Id="rId_hyperlink_1332" Type="http://schemas.openxmlformats.org/officeDocument/2006/relationships/hyperlink" Target="https://beloptovik.ru/catalog/product/130872/" TargetMode="External"/><Relationship Id="rId_hyperlink_1333" Type="http://schemas.openxmlformats.org/officeDocument/2006/relationships/hyperlink" Target="https://beloptovik.ru/catalog/product/130874/" TargetMode="External"/><Relationship Id="rId_hyperlink_1334" Type="http://schemas.openxmlformats.org/officeDocument/2006/relationships/hyperlink" Target="https://beloptovik.ru/catalog/product/130875/" TargetMode="External"/><Relationship Id="rId_hyperlink_1335" Type="http://schemas.openxmlformats.org/officeDocument/2006/relationships/hyperlink" Target="https://beloptovik.ru/catalog/product/130877/" TargetMode="External"/><Relationship Id="rId_hyperlink_1336" Type="http://schemas.openxmlformats.org/officeDocument/2006/relationships/hyperlink" Target="https://beloptovik.ru/catalog/product/130878/" TargetMode="External"/><Relationship Id="rId_hyperlink_1337" Type="http://schemas.openxmlformats.org/officeDocument/2006/relationships/hyperlink" Target="https://beloptovik.ru/catalog/product/130879/" TargetMode="External"/><Relationship Id="rId_hyperlink_1338" Type="http://schemas.openxmlformats.org/officeDocument/2006/relationships/hyperlink" Target="https://beloptovik.ru/catalog/product/130880/" TargetMode="External"/><Relationship Id="rId_hyperlink_1339" Type="http://schemas.openxmlformats.org/officeDocument/2006/relationships/hyperlink" Target="https://beloptovik.ru/catalog/product/130881/" TargetMode="External"/><Relationship Id="rId_hyperlink_1340" Type="http://schemas.openxmlformats.org/officeDocument/2006/relationships/hyperlink" Target="https://beloptovik.ru/catalog/product/130882/" TargetMode="External"/><Relationship Id="rId_hyperlink_1341" Type="http://schemas.openxmlformats.org/officeDocument/2006/relationships/hyperlink" Target="https://beloptovik.ru/catalog/product/130883/" TargetMode="External"/><Relationship Id="rId_hyperlink_1342" Type="http://schemas.openxmlformats.org/officeDocument/2006/relationships/hyperlink" Target="https://beloptovik.ru/catalog/product/130884/" TargetMode="External"/><Relationship Id="rId_hyperlink_1343" Type="http://schemas.openxmlformats.org/officeDocument/2006/relationships/hyperlink" Target="https://beloptovik.ru/catalog/product/130885/" TargetMode="External"/><Relationship Id="rId_hyperlink_1344" Type="http://schemas.openxmlformats.org/officeDocument/2006/relationships/hyperlink" Target="https://beloptovik.ru/catalog/product/130911/" TargetMode="External"/><Relationship Id="rId_hyperlink_1345" Type="http://schemas.openxmlformats.org/officeDocument/2006/relationships/hyperlink" Target="https://beloptovik.ru/catalog/product/130912/" TargetMode="External"/><Relationship Id="rId_hyperlink_1346" Type="http://schemas.openxmlformats.org/officeDocument/2006/relationships/hyperlink" Target="https://beloptovik.ru/catalog/product/130913/" TargetMode="External"/><Relationship Id="rId_hyperlink_1347" Type="http://schemas.openxmlformats.org/officeDocument/2006/relationships/hyperlink" Target="https://beloptovik.ru/catalog/product/130916/" TargetMode="External"/><Relationship Id="rId_hyperlink_1348" Type="http://schemas.openxmlformats.org/officeDocument/2006/relationships/hyperlink" Target="https://beloptovik.ru/catalog/product/130917/" TargetMode="External"/><Relationship Id="rId_hyperlink_1349" Type="http://schemas.openxmlformats.org/officeDocument/2006/relationships/hyperlink" Target="https://beloptovik.ru/catalog/product/130918/" TargetMode="External"/><Relationship Id="rId_hyperlink_1350" Type="http://schemas.openxmlformats.org/officeDocument/2006/relationships/hyperlink" Target="https://beloptovik.ru/catalog/product/130920/" TargetMode="External"/><Relationship Id="rId_hyperlink_1351" Type="http://schemas.openxmlformats.org/officeDocument/2006/relationships/hyperlink" Target="https://beloptovik.ru/catalog/product/130922/" TargetMode="External"/><Relationship Id="rId_hyperlink_1352" Type="http://schemas.openxmlformats.org/officeDocument/2006/relationships/hyperlink" Target="https://beloptovik.ru/catalog/product/131039/" TargetMode="External"/><Relationship Id="rId_hyperlink_1353" Type="http://schemas.openxmlformats.org/officeDocument/2006/relationships/hyperlink" Target="https://beloptovik.ru/catalog/product/131130/" TargetMode="External"/><Relationship Id="rId_hyperlink_1354" Type="http://schemas.openxmlformats.org/officeDocument/2006/relationships/hyperlink" Target="https://beloptovik.ru/catalog/product/131131/" TargetMode="External"/><Relationship Id="rId_hyperlink_1355" Type="http://schemas.openxmlformats.org/officeDocument/2006/relationships/hyperlink" Target="https://beloptovik.ru/catalog/product/131132/" TargetMode="External"/><Relationship Id="rId_hyperlink_1356" Type="http://schemas.openxmlformats.org/officeDocument/2006/relationships/hyperlink" Target="https://beloptovik.ru/catalog/product/131327/" TargetMode="External"/><Relationship Id="rId_hyperlink_1357" Type="http://schemas.openxmlformats.org/officeDocument/2006/relationships/hyperlink" Target="https://beloptovik.ru/catalog/product/131328/" TargetMode="External"/><Relationship Id="rId_hyperlink_1358" Type="http://schemas.openxmlformats.org/officeDocument/2006/relationships/hyperlink" Target="https://beloptovik.ru/catalog/product/131384/" TargetMode="External"/><Relationship Id="rId_hyperlink_1359" Type="http://schemas.openxmlformats.org/officeDocument/2006/relationships/hyperlink" Target="https://beloptovik.ru/catalog/product/131385/" TargetMode="External"/><Relationship Id="rId_hyperlink_1360" Type="http://schemas.openxmlformats.org/officeDocument/2006/relationships/hyperlink" Target="https://beloptovik.ru/catalog/product/131386/" TargetMode="External"/><Relationship Id="rId_hyperlink_1361" Type="http://schemas.openxmlformats.org/officeDocument/2006/relationships/hyperlink" Target="https://beloptovik.ru/catalog/product/131387/" TargetMode="External"/><Relationship Id="rId_hyperlink_1362" Type="http://schemas.openxmlformats.org/officeDocument/2006/relationships/hyperlink" Target="https://beloptovik.ru/catalog/product/131388/" TargetMode="External"/><Relationship Id="rId_hyperlink_1363" Type="http://schemas.openxmlformats.org/officeDocument/2006/relationships/hyperlink" Target="https://beloptovik.ru/catalog/product/131389/" TargetMode="External"/><Relationship Id="rId_hyperlink_1364" Type="http://schemas.openxmlformats.org/officeDocument/2006/relationships/hyperlink" Target="https://beloptovik.ru/catalog/product/131390/" TargetMode="External"/><Relationship Id="rId_hyperlink_1365" Type="http://schemas.openxmlformats.org/officeDocument/2006/relationships/hyperlink" Target="https://beloptovik.ru/catalog/product/131391/" TargetMode="External"/><Relationship Id="rId_hyperlink_1366" Type="http://schemas.openxmlformats.org/officeDocument/2006/relationships/hyperlink" Target="https://beloptovik.ru/catalog/product/131392/" TargetMode="External"/><Relationship Id="rId_hyperlink_1367" Type="http://schemas.openxmlformats.org/officeDocument/2006/relationships/hyperlink" Target="https://beloptovik.ru/catalog/product/131393/" TargetMode="External"/><Relationship Id="rId_hyperlink_1368" Type="http://schemas.openxmlformats.org/officeDocument/2006/relationships/hyperlink" Target="https://beloptovik.ru/catalog/product/131394/" TargetMode="External"/><Relationship Id="rId_hyperlink_1369" Type="http://schemas.openxmlformats.org/officeDocument/2006/relationships/hyperlink" Target="https://beloptovik.ru/catalog/product/131395/" TargetMode="External"/><Relationship Id="rId_hyperlink_1370" Type="http://schemas.openxmlformats.org/officeDocument/2006/relationships/hyperlink" Target="https://beloptovik.ru/catalog/product/132368/" TargetMode="External"/><Relationship Id="rId_hyperlink_1371" Type="http://schemas.openxmlformats.org/officeDocument/2006/relationships/hyperlink" Target="https://beloptovik.ru/catalog/product/132369/" TargetMode="External"/><Relationship Id="rId_hyperlink_1372" Type="http://schemas.openxmlformats.org/officeDocument/2006/relationships/hyperlink" Target="https://beloptovik.ru/catalog/product/132393/" TargetMode="External"/><Relationship Id="rId_hyperlink_1373" Type="http://schemas.openxmlformats.org/officeDocument/2006/relationships/hyperlink" Target="https://beloptovik.ru/catalog/product/132394/" TargetMode="External"/><Relationship Id="rId_hyperlink_1374" Type="http://schemas.openxmlformats.org/officeDocument/2006/relationships/hyperlink" Target="https://beloptovik.ru/catalog/product/132395/" TargetMode="External"/><Relationship Id="rId_hyperlink_1375" Type="http://schemas.openxmlformats.org/officeDocument/2006/relationships/hyperlink" Target="https://beloptovik.ru/catalog/product/132396/" TargetMode="External"/><Relationship Id="rId_hyperlink_1376" Type="http://schemas.openxmlformats.org/officeDocument/2006/relationships/hyperlink" Target="https://beloptovik.ru/catalog/product/132397/" TargetMode="External"/><Relationship Id="rId_hyperlink_1377" Type="http://schemas.openxmlformats.org/officeDocument/2006/relationships/hyperlink" Target="https://beloptovik.ru/catalog/product/132398/" TargetMode="External"/><Relationship Id="rId_hyperlink_1378" Type="http://schemas.openxmlformats.org/officeDocument/2006/relationships/hyperlink" Target="https://beloptovik.ru/catalog/product/132399/" TargetMode="External"/><Relationship Id="rId_hyperlink_1379" Type="http://schemas.openxmlformats.org/officeDocument/2006/relationships/hyperlink" Target="https://beloptovik.ru/catalog/product/132400/" TargetMode="External"/><Relationship Id="rId_hyperlink_1380" Type="http://schemas.openxmlformats.org/officeDocument/2006/relationships/hyperlink" Target="https://beloptovik.ru/catalog/product/132401/" TargetMode="External"/><Relationship Id="rId_hyperlink_1381" Type="http://schemas.openxmlformats.org/officeDocument/2006/relationships/hyperlink" Target="https://beloptovik.ru/catalog/product/132402/" TargetMode="External"/><Relationship Id="rId_hyperlink_1382" Type="http://schemas.openxmlformats.org/officeDocument/2006/relationships/hyperlink" Target="https://beloptovik.ru/catalog/product/132420/" TargetMode="External"/><Relationship Id="rId_hyperlink_1383" Type="http://schemas.openxmlformats.org/officeDocument/2006/relationships/hyperlink" Target="https://beloptovik.ru/catalog/product/132421/" TargetMode="External"/><Relationship Id="rId_hyperlink_1384" Type="http://schemas.openxmlformats.org/officeDocument/2006/relationships/hyperlink" Target="https://beloptovik.ru/catalog/product/132422/" TargetMode="External"/><Relationship Id="rId_hyperlink_1385" Type="http://schemas.openxmlformats.org/officeDocument/2006/relationships/hyperlink" Target="https://beloptovik.ru/catalog/product/132423/" TargetMode="External"/><Relationship Id="rId_hyperlink_1386" Type="http://schemas.openxmlformats.org/officeDocument/2006/relationships/hyperlink" Target="https://beloptovik.ru/catalog/product/134607/" TargetMode="External"/><Relationship Id="rId_hyperlink_1387" Type="http://schemas.openxmlformats.org/officeDocument/2006/relationships/hyperlink" Target="https://beloptovik.ru/catalog/product/134608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406"/>
  <sheetViews>
    <sheetView tabSelected="1" workbookViewId="0" showGridLines="true" showRowColHeaders="1">
      <pane ySplit="3" topLeftCell="A4" activePane="bottomLeft" state="frozen"/>
      <selection pane="bottomLeft" activeCell="A1406" sqref="A1406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54931</v>
      </c>
      <c r="B8" s="12"/>
      <c r="C8" s="12" t="s">
        <v>13</v>
      </c>
      <c r="D8" s="13" t="s">
        <v>14</v>
      </c>
      <c r="E8" s="14">
        <v>20003.14</v>
      </c>
      <c r="F8" s="12">
        <v>394.0</v>
      </c>
      <c r="G8" s="12">
        <v>0</v>
      </c>
      <c r="H8" s="12">
        <f>F8*G8</f>
        <v>0</v>
      </c>
    </row>
    <row r="9" spans="1:8" customHeight="1" ht="90">
      <c r="A9" s="12">
        <v>54945</v>
      </c>
      <c r="B9" s="12"/>
      <c r="C9" s="12" t="s">
        <v>15</v>
      </c>
      <c r="D9" s="13" t="s">
        <v>16</v>
      </c>
      <c r="E9" s="14">
        <v>48003.01</v>
      </c>
      <c r="F9" s="12">
        <v>2456.0</v>
      </c>
      <c r="G9" s="12">
        <v>0</v>
      </c>
      <c r="H9" s="12">
        <f>F9*G9</f>
        <v>0</v>
      </c>
    </row>
    <row r="10" spans="1:8" customHeight="1" ht="90">
      <c r="A10" s="12">
        <v>55026</v>
      </c>
      <c r="B10" s="12"/>
      <c r="C10" s="12" t="s">
        <v>17</v>
      </c>
      <c r="D10" s="13" t="s">
        <v>18</v>
      </c>
      <c r="E10" s="14">
        <v>8011.02</v>
      </c>
      <c r="F10" s="12">
        <v>1751.0</v>
      </c>
      <c r="G10" s="12">
        <v>0</v>
      </c>
      <c r="H10" s="12">
        <f>F10*G10</f>
        <v>0</v>
      </c>
    </row>
    <row r="11" spans="1:8" customHeight="1" ht="90">
      <c r="A11" s="12">
        <v>55028</v>
      </c>
      <c r="B11" s="12"/>
      <c r="C11" s="12" t="s">
        <v>19</v>
      </c>
      <c r="D11" s="13" t="s">
        <v>20</v>
      </c>
      <c r="E11" s="14">
        <v>8010.05</v>
      </c>
      <c r="F11" s="12">
        <v>1502.0</v>
      </c>
      <c r="G11" s="12">
        <v>0</v>
      </c>
      <c r="H11" s="12">
        <f>F11*G11</f>
        <v>0</v>
      </c>
    </row>
    <row r="12" spans="1:8" customHeight="1" ht="90">
      <c r="A12" s="12">
        <v>55072</v>
      </c>
      <c r="B12" s="12"/>
      <c r="C12" s="12" t="s">
        <v>21</v>
      </c>
      <c r="D12" s="13" t="s">
        <v>22</v>
      </c>
      <c r="E12" s="14">
        <v>47001.02</v>
      </c>
      <c r="F12" s="12">
        <v>3219.0</v>
      </c>
      <c r="G12" s="12">
        <v>0</v>
      </c>
      <c r="H12" s="12">
        <f>F12*G12</f>
        <v>0</v>
      </c>
    </row>
    <row r="13" spans="1:8" customHeight="1" ht="90">
      <c r="A13" s="12">
        <v>55073</v>
      </c>
      <c r="B13" s="12"/>
      <c r="C13" s="12" t="s">
        <v>23</v>
      </c>
      <c r="D13" s="13" t="s">
        <v>24</v>
      </c>
      <c r="E13" s="14">
        <v>39013.09</v>
      </c>
      <c r="F13" s="12">
        <v>357.0</v>
      </c>
      <c r="G13" s="12">
        <v>0</v>
      </c>
      <c r="H13" s="12">
        <f>F13*G13</f>
        <v>0</v>
      </c>
    </row>
    <row r="14" spans="1:8" customHeight="1" ht="90">
      <c r="A14" s="12">
        <v>55117</v>
      </c>
      <c r="B14" s="12"/>
      <c r="C14" s="12" t="s">
        <v>25</v>
      </c>
      <c r="D14" s="13" t="s">
        <v>26</v>
      </c>
      <c r="E14" s="14">
        <v>3013.11</v>
      </c>
      <c r="F14" s="12">
        <v>494.0</v>
      </c>
      <c r="G14" s="12">
        <v>0</v>
      </c>
      <c r="H14" s="12">
        <f>F14*G14</f>
        <v>0</v>
      </c>
    </row>
    <row r="15" spans="1:8" customHeight="1" ht="90">
      <c r="A15" s="12">
        <v>55118</v>
      </c>
      <c r="B15" s="12"/>
      <c r="C15" s="12" t="s">
        <v>27</v>
      </c>
      <c r="D15" s="13" t="s">
        <v>28</v>
      </c>
      <c r="E15" s="14">
        <v>3014.11</v>
      </c>
      <c r="F15" s="12">
        <v>646.0</v>
      </c>
      <c r="G15" s="12">
        <v>0</v>
      </c>
      <c r="H15" s="12">
        <f>F15*G15</f>
        <v>0</v>
      </c>
    </row>
    <row r="16" spans="1:8" customHeight="1" ht="90">
      <c r="A16" s="12">
        <v>55119</v>
      </c>
      <c r="B16" s="12"/>
      <c r="C16" s="12" t="s">
        <v>29</v>
      </c>
      <c r="D16" s="13" t="s">
        <v>30</v>
      </c>
      <c r="E16" s="14">
        <v>3008.11</v>
      </c>
      <c r="F16" s="12">
        <v>690.0</v>
      </c>
      <c r="G16" s="12">
        <v>0</v>
      </c>
      <c r="H16" s="12">
        <f>F16*G16</f>
        <v>0</v>
      </c>
    </row>
    <row r="17" spans="1:8" customHeight="1" ht="90">
      <c r="A17" s="12">
        <v>55120</v>
      </c>
      <c r="B17" s="12"/>
      <c r="C17" s="12" t="s">
        <v>31</v>
      </c>
      <c r="D17" s="13" t="s">
        <v>32</v>
      </c>
      <c r="E17" s="14">
        <v>3007.02</v>
      </c>
      <c r="F17" s="12">
        <v>672.0</v>
      </c>
      <c r="G17" s="12">
        <v>0</v>
      </c>
      <c r="H17" s="12">
        <f>F17*G17</f>
        <v>0</v>
      </c>
    </row>
    <row r="18" spans="1:8" customHeight="1" ht="90">
      <c r="A18" s="12">
        <v>55226</v>
      </c>
      <c r="B18" s="12"/>
      <c r="C18" s="12" t="s">
        <v>33</v>
      </c>
      <c r="D18" s="13" t="s">
        <v>34</v>
      </c>
      <c r="E18" s="14">
        <v>21003.01</v>
      </c>
      <c r="F18" s="12">
        <v>462.0</v>
      </c>
      <c r="G18" s="12">
        <v>0</v>
      </c>
      <c r="H18" s="12">
        <f>F18*G18</f>
        <v>0</v>
      </c>
    </row>
    <row r="19" spans="1:8" customHeight="1" ht="90">
      <c r="A19" s="12">
        <v>55227</v>
      </c>
      <c r="B19" s="12"/>
      <c r="C19" s="12" t="s">
        <v>35</v>
      </c>
      <c r="D19" s="13" t="s">
        <v>36</v>
      </c>
      <c r="E19" s="14">
        <v>39014.19</v>
      </c>
      <c r="F19" s="12">
        <v>306.0</v>
      </c>
      <c r="G19" s="12">
        <v>0</v>
      </c>
      <c r="H19" s="12">
        <f>F19*G19</f>
        <v>0</v>
      </c>
    </row>
    <row r="20" spans="1:8" customHeight="1" ht="90">
      <c r="A20" s="12">
        <v>55316</v>
      </c>
      <c r="B20" s="12"/>
      <c r="C20" s="12" t="s">
        <v>37</v>
      </c>
      <c r="D20" s="13" t="s">
        <v>38</v>
      </c>
      <c r="E20" s="14">
        <v>47000.01</v>
      </c>
      <c r="F20" s="12">
        <v>2351.0</v>
      </c>
      <c r="G20" s="12">
        <v>0</v>
      </c>
      <c r="H20" s="12">
        <f>F20*G20</f>
        <v>0</v>
      </c>
    </row>
    <row r="21" spans="1:8" customHeight="1" ht="90">
      <c r="A21" s="12">
        <v>55321</v>
      </c>
      <c r="B21" s="12"/>
      <c r="C21" s="12" t="s">
        <v>39</v>
      </c>
      <c r="D21" s="13" t="s">
        <v>40</v>
      </c>
      <c r="E21" s="14">
        <v>11014.02</v>
      </c>
      <c r="F21" s="12">
        <v>2320.0</v>
      </c>
      <c r="G21" s="12">
        <v>0</v>
      </c>
      <c r="H21" s="12">
        <f>F21*G21</f>
        <v>0</v>
      </c>
    </row>
    <row r="22" spans="1:8" customHeight="1" ht="90">
      <c r="A22" s="12">
        <v>55322</v>
      </c>
      <c r="B22" s="12"/>
      <c r="C22" s="12" t="s">
        <v>41</v>
      </c>
      <c r="D22" s="13" t="s">
        <v>42</v>
      </c>
      <c r="E22" s="14">
        <v>45001.01</v>
      </c>
      <c r="F22" s="12">
        <v>1339.0</v>
      </c>
      <c r="G22" s="12">
        <v>0</v>
      </c>
      <c r="H22" s="12">
        <f>F22*G22</f>
        <v>0</v>
      </c>
    </row>
    <row r="23" spans="1:8" customHeight="1" ht="90">
      <c r="A23" s="12">
        <v>55323</v>
      </c>
      <c r="B23" s="12"/>
      <c r="C23" s="12" t="s">
        <v>43</v>
      </c>
      <c r="D23" s="13" t="s">
        <v>44</v>
      </c>
      <c r="E23" s="14">
        <v>45011.02</v>
      </c>
      <c r="F23" s="12">
        <v>1750.0</v>
      </c>
      <c r="G23" s="12">
        <v>0</v>
      </c>
      <c r="H23" s="12">
        <f>F23*G23</f>
        <v>0</v>
      </c>
    </row>
    <row r="24" spans="1:8" customHeight="1" ht="90">
      <c r="A24" s="12">
        <v>55324</v>
      </c>
      <c r="B24" s="12"/>
      <c r="C24" s="12" t="s">
        <v>45</v>
      </c>
      <c r="D24" s="13" t="s">
        <v>46</v>
      </c>
      <c r="E24" s="14">
        <v>7012.02</v>
      </c>
      <c r="F24" s="12">
        <v>1881.0</v>
      </c>
      <c r="G24" s="12">
        <v>0</v>
      </c>
      <c r="H24" s="12">
        <f>F24*G24</f>
        <v>0</v>
      </c>
    </row>
    <row r="25" spans="1:8" customHeight="1" ht="90">
      <c r="A25" s="12">
        <v>55326</v>
      </c>
      <c r="B25" s="12"/>
      <c r="C25" s="12" t="s">
        <v>47</v>
      </c>
      <c r="D25" s="13" t="s">
        <v>48</v>
      </c>
      <c r="E25" s="14">
        <v>21012.01</v>
      </c>
      <c r="F25" s="12">
        <v>2386.0</v>
      </c>
      <c r="G25" s="12">
        <v>0</v>
      </c>
      <c r="H25" s="12">
        <f>F25*G25</f>
        <v>0</v>
      </c>
    </row>
    <row r="26" spans="1:8" customHeight="1" ht="90">
      <c r="A26" s="12">
        <v>55327</v>
      </c>
      <c r="B26" s="12"/>
      <c r="C26" s="12" t="s">
        <v>49</v>
      </c>
      <c r="D26" s="13" t="s">
        <v>50</v>
      </c>
      <c r="E26" s="14">
        <v>21009.01</v>
      </c>
      <c r="F26" s="12">
        <v>2048.0</v>
      </c>
      <c r="G26" s="12">
        <v>0</v>
      </c>
      <c r="H26" s="12">
        <f>F26*G26</f>
        <v>0</v>
      </c>
    </row>
    <row r="27" spans="1:8" customHeight="1" ht="90">
      <c r="A27" s="12">
        <v>64586</v>
      </c>
      <c r="B27" s="12"/>
      <c r="C27" s="12" t="s">
        <v>51</v>
      </c>
      <c r="D27" s="13" t="s">
        <v>52</v>
      </c>
      <c r="E27" s="14" t="s">
        <v>53</v>
      </c>
      <c r="F27" s="12">
        <v>368.0</v>
      </c>
      <c r="G27" s="12">
        <v>0</v>
      </c>
      <c r="H27" s="12">
        <f>F27*G27</f>
        <v>0</v>
      </c>
    </row>
    <row r="28" spans="1:8" customHeight="1" ht="90">
      <c r="A28" s="12">
        <v>64628</v>
      </c>
      <c r="B28" s="12"/>
      <c r="C28" s="12" t="s">
        <v>54</v>
      </c>
      <c r="D28" s="13" t="s">
        <v>55</v>
      </c>
      <c r="E28" s="14" t="s">
        <v>56</v>
      </c>
      <c r="F28" s="12">
        <v>262.0</v>
      </c>
      <c r="G28" s="12">
        <v>0</v>
      </c>
      <c r="H28" s="12">
        <f>F28*G28</f>
        <v>0</v>
      </c>
    </row>
    <row r="29" spans="1:8" customHeight="1" ht="90">
      <c r="A29" s="12">
        <v>64636</v>
      </c>
      <c r="B29" s="12"/>
      <c r="C29" s="12" t="s">
        <v>57</v>
      </c>
      <c r="D29" s="13" t="s">
        <v>58</v>
      </c>
      <c r="E29" s="14">
        <v>16005.03</v>
      </c>
      <c r="F29" s="12">
        <v>1734.0</v>
      </c>
      <c r="G29" s="12">
        <v>0</v>
      </c>
      <c r="H29" s="12">
        <f>F29*G29</f>
        <v>0</v>
      </c>
    </row>
    <row r="30" spans="1:8" customHeight="1" ht="90">
      <c r="A30" s="12">
        <v>64639</v>
      </c>
      <c r="B30" s="12"/>
      <c r="C30" s="12" t="s">
        <v>59</v>
      </c>
      <c r="D30" s="13" t="s">
        <v>60</v>
      </c>
      <c r="E30" s="14">
        <v>20001.02</v>
      </c>
      <c r="F30" s="12">
        <v>367.0</v>
      </c>
      <c r="G30" s="12">
        <v>0</v>
      </c>
      <c r="H30" s="12">
        <f>F30*G30</f>
        <v>0</v>
      </c>
    </row>
    <row r="31" spans="1:8" customHeight="1" ht="90">
      <c r="A31" s="12">
        <v>64643</v>
      </c>
      <c r="B31" s="12"/>
      <c r="C31" s="12" t="s">
        <v>61</v>
      </c>
      <c r="D31" s="13" t="s">
        <v>62</v>
      </c>
      <c r="E31" s="14">
        <v>37006.01</v>
      </c>
      <c r="F31" s="12">
        <v>122.0</v>
      </c>
      <c r="G31" s="12">
        <v>0</v>
      </c>
      <c r="H31" s="12">
        <f>F31*G31</f>
        <v>0</v>
      </c>
    </row>
    <row r="32" spans="1:8" customHeight="1" ht="90">
      <c r="A32" s="12">
        <v>64648</v>
      </c>
      <c r="B32" s="12"/>
      <c r="C32" s="12" t="s">
        <v>63</v>
      </c>
      <c r="D32" s="13" t="s">
        <v>64</v>
      </c>
      <c r="E32" s="14">
        <v>4011.03</v>
      </c>
      <c r="F32" s="12">
        <v>136.0</v>
      </c>
      <c r="G32" s="12">
        <v>0</v>
      </c>
      <c r="H32" s="12">
        <f>F32*G32</f>
        <v>0</v>
      </c>
    </row>
    <row r="33" spans="1:8" customHeight="1" ht="90">
      <c r="A33" s="12">
        <v>64653</v>
      </c>
      <c r="B33" s="12"/>
      <c r="C33" s="12" t="s">
        <v>65</v>
      </c>
      <c r="D33" s="13" t="s">
        <v>66</v>
      </c>
      <c r="E33" s="14">
        <v>45014.02</v>
      </c>
      <c r="F33" s="12">
        <v>2114.0</v>
      </c>
      <c r="G33" s="12">
        <v>0</v>
      </c>
      <c r="H33" s="12">
        <f>F33*G33</f>
        <v>0</v>
      </c>
    </row>
    <row r="34" spans="1:8" customHeight="1" ht="90">
      <c r="A34" s="12">
        <v>64656</v>
      </c>
      <c r="B34" s="12"/>
      <c r="C34" s="12" t="s">
        <v>67</v>
      </c>
      <c r="D34" s="13" t="s">
        <v>68</v>
      </c>
      <c r="E34" s="14">
        <v>2010.02</v>
      </c>
      <c r="F34" s="12">
        <v>2061.0</v>
      </c>
      <c r="G34" s="12">
        <v>0</v>
      </c>
      <c r="H34" s="12">
        <f>F34*G34</f>
        <v>0</v>
      </c>
    </row>
    <row r="35" spans="1:8" customHeight="1" ht="90">
      <c r="A35" s="12">
        <v>64659</v>
      </c>
      <c r="B35" s="12"/>
      <c r="C35" s="12" t="s">
        <v>69</v>
      </c>
      <c r="D35" s="13" t="s">
        <v>70</v>
      </c>
      <c r="E35" s="14">
        <v>5007.04</v>
      </c>
      <c r="F35" s="12">
        <v>798.0</v>
      </c>
      <c r="G35" s="12">
        <v>0</v>
      </c>
      <c r="H35" s="12">
        <f>F35*G35</f>
        <v>0</v>
      </c>
    </row>
    <row r="36" spans="1:8" customHeight="1" ht="90">
      <c r="A36" s="12">
        <v>64665</v>
      </c>
      <c r="B36" s="12"/>
      <c r="C36" s="12" t="s">
        <v>71</v>
      </c>
      <c r="D36" s="13" t="s">
        <v>72</v>
      </c>
      <c r="E36" s="14">
        <v>5020.05</v>
      </c>
      <c r="F36" s="12">
        <v>976.0</v>
      </c>
      <c r="G36" s="12">
        <v>0</v>
      </c>
      <c r="H36" s="12">
        <f>F36*G36</f>
        <v>0</v>
      </c>
    </row>
    <row r="37" spans="1:8" customHeight="1" ht="90">
      <c r="A37" s="12">
        <v>64669</v>
      </c>
      <c r="B37" s="12"/>
      <c r="C37" s="12" t="s">
        <v>73</v>
      </c>
      <c r="D37" s="13" t="s">
        <v>74</v>
      </c>
      <c r="E37" s="14">
        <v>5004.03</v>
      </c>
      <c r="F37" s="12">
        <v>500.0</v>
      </c>
      <c r="G37" s="12">
        <v>0</v>
      </c>
      <c r="H37" s="12">
        <f>F37*G37</f>
        <v>0</v>
      </c>
    </row>
    <row r="38" spans="1:8" customHeight="1" ht="90">
      <c r="A38" s="12">
        <v>64678</v>
      </c>
      <c r="B38" s="12"/>
      <c r="C38" s="12" t="s">
        <v>75</v>
      </c>
      <c r="D38" s="13" t="s">
        <v>76</v>
      </c>
      <c r="E38" s="14">
        <v>5031.02</v>
      </c>
      <c r="F38" s="12">
        <v>1267.0</v>
      </c>
      <c r="G38" s="12">
        <v>0</v>
      </c>
      <c r="H38" s="12">
        <f>F38*G38</f>
        <v>0</v>
      </c>
    </row>
    <row r="39" spans="1:8" customHeight="1" ht="90">
      <c r="A39" s="12">
        <v>64681</v>
      </c>
      <c r="B39" s="12"/>
      <c r="C39" s="12" t="s">
        <v>77</v>
      </c>
      <c r="D39" s="13" t="s">
        <v>78</v>
      </c>
      <c r="E39" s="14">
        <v>8005.03</v>
      </c>
      <c r="F39" s="12">
        <v>1424.0</v>
      </c>
      <c r="G39" s="12">
        <v>0</v>
      </c>
      <c r="H39" s="12">
        <f>F39*G39</f>
        <v>0</v>
      </c>
    </row>
    <row r="40" spans="1:8" customHeight="1" ht="90">
      <c r="A40" s="12">
        <v>64695</v>
      </c>
      <c r="B40" s="12"/>
      <c r="C40" s="12" t="s">
        <v>79</v>
      </c>
      <c r="D40" s="13" t="s">
        <v>80</v>
      </c>
      <c r="E40" s="14">
        <v>16000.01</v>
      </c>
      <c r="F40" s="12">
        <v>776.0</v>
      </c>
      <c r="G40" s="12">
        <v>0</v>
      </c>
      <c r="H40" s="12">
        <f>F40*G40</f>
        <v>0</v>
      </c>
    </row>
    <row r="41" spans="1:8" customHeight="1" ht="90">
      <c r="A41" s="12">
        <v>64708</v>
      </c>
      <c r="B41" s="12"/>
      <c r="C41" s="12" t="s">
        <v>81</v>
      </c>
      <c r="D41" s="13" t="s">
        <v>82</v>
      </c>
      <c r="E41" s="14">
        <v>22000.02</v>
      </c>
      <c r="F41" s="12">
        <v>791.0</v>
      </c>
      <c r="G41" s="12">
        <v>0</v>
      </c>
      <c r="H41" s="12">
        <f>F41*G41</f>
        <v>0</v>
      </c>
    </row>
    <row r="42" spans="1:8" customHeight="1" ht="90">
      <c r="A42" s="12">
        <v>64712</v>
      </c>
      <c r="B42" s="12"/>
      <c r="C42" s="12" t="s">
        <v>83</v>
      </c>
      <c r="D42" s="13" t="s">
        <v>84</v>
      </c>
      <c r="E42" s="14">
        <v>4013.1</v>
      </c>
      <c r="F42" s="12">
        <v>1392.0</v>
      </c>
      <c r="G42" s="12">
        <v>0</v>
      </c>
      <c r="H42" s="12">
        <f>F42*G42</f>
        <v>0</v>
      </c>
    </row>
    <row r="43" spans="1:8" customHeight="1" ht="90">
      <c r="A43" s="12">
        <v>64715</v>
      </c>
      <c r="B43" s="12"/>
      <c r="C43" s="12" t="s">
        <v>85</v>
      </c>
      <c r="D43" s="13" t="s">
        <v>86</v>
      </c>
      <c r="E43" s="14">
        <v>4007.03</v>
      </c>
      <c r="F43" s="12">
        <v>1781.0</v>
      </c>
      <c r="G43" s="12">
        <v>0</v>
      </c>
      <c r="H43" s="12">
        <f>F43*G43</f>
        <v>0</v>
      </c>
    </row>
    <row r="44" spans="1:8" customHeight="1" ht="90">
      <c r="A44" s="12">
        <v>64718</v>
      </c>
      <c r="B44" s="12"/>
      <c r="C44" s="12" t="s">
        <v>87</v>
      </c>
      <c r="D44" s="13" t="s">
        <v>88</v>
      </c>
      <c r="E44" s="14">
        <v>4005.05</v>
      </c>
      <c r="F44" s="12">
        <v>1844.0</v>
      </c>
      <c r="G44" s="12">
        <v>0</v>
      </c>
      <c r="H44" s="12">
        <f>F44*G44</f>
        <v>0</v>
      </c>
    </row>
    <row r="45" spans="1:8" customHeight="1" ht="90">
      <c r="A45" s="12">
        <v>64722</v>
      </c>
      <c r="B45" s="12"/>
      <c r="C45" s="12" t="s">
        <v>89</v>
      </c>
      <c r="D45" s="13" t="s">
        <v>90</v>
      </c>
      <c r="E45" s="14">
        <v>4003.02</v>
      </c>
      <c r="F45" s="12">
        <v>1433.0</v>
      </c>
      <c r="G45" s="12">
        <v>0</v>
      </c>
      <c r="H45" s="12">
        <f>F45*G45</f>
        <v>0</v>
      </c>
    </row>
    <row r="46" spans="1:8" customHeight="1" ht="90">
      <c r="A46" s="12">
        <v>64726</v>
      </c>
      <c r="B46" s="12"/>
      <c r="C46" s="12" t="s">
        <v>91</v>
      </c>
      <c r="D46" s="13" t="s">
        <v>92</v>
      </c>
      <c r="E46" s="14">
        <v>4012.02</v>
      </c>
      <c r="F46" s="12">
        <v>1863.0</v>
      </c>
      <c r="G46" s="12">
        <v>0</v>
      </c>
      <c r="H46" s="12">
        <f>F46*G46</f>
        <v>0</v>
      </c>
    </row>
    <row r="47" spans="1:8" customHeight="1" ht="90">
      <c r="A47" s="12">
        <v>64729</v>
      </c>
      <c r="B47" s="12"/>
      <c r="C47" s="12" t="s">
        <v>93</v>
      </c>
      <c r="D47" s="13" t="s">
        <v>94</v>
      </c>
      <c r="E47" s="14">
        <v>3010.07</v>
      </c>
      <c r="F47" s="12">
        <v>456.0</v>
      </c>
      <c r="G47" s="12">
        <v>0</v>
      </c>
      <c r="H47" s="12">
        <f>F47*G47</f>
        <v>0</v>
      </c>
    </row>
    <row r="48" spans="1:8" customHeight="1" ht="90">
      <c r="A48" s="12">
        <v>64737</v>
      </c>
      <c r="B48" s="12"/>
      <c r="C48" s="12" t="s">
        <v>95</v>
      </c>
      <c r="D48" s="13" t="s">
        <v>96</v>
      </c>
      <c r="E48" s="14">
        <v>3003.04</v>
      </c>
      <c r="F48" s="12">
        <v>533.0</v>
      </c>
      <c r="G48" s="12">
        <v>0</v>
      </c>
      <c r="H48" s="12">
        <f>F48*G48</f>
        <v>0</v>
      </c>
    </row>
    <row r="49" spans="1:8" customHeight="1" ht="90">
      <c r="A49" s="12">
        <v>64745</v>
      </c>
      <c r="B49" s="12"/>
      <c r="C49" s="12" t="s">
        <v>97</v>
      </c>
      <c r="D49" s="13" t="s">
        <v>98</v>
      </c>
      <c r="E49" s="14">
        <v>2002.01</v>
      </c>
      <c r="F49" s="12">
        <v>959.0</v>
      </c>
      <c r="G49" s="12">
        <v>0</v>
      </c>
      <c r="H49" s="12">
        <f>F49*G49</f>
        <v>0</v>
      </c>
    </row>
    <row r="50" spans="1:8" customHeight="1" ht="90">
      <c r="A50" s="12">
        <v>64759</v>
      </c>
      <c r="B50" s="12"/>
      <c r="C50" s="12" t="s">
        <v>99</v>
      </c>
      <c r="D50" s="13" t="s">
        <v>100</v>
      </c>
      <c r="E50" s="14">
        <v>21010.02</v>
      </c>
      <c r="F50" s="12">
        <v>803.0</v>
      </c>
      <c r="G50" s="12">
        <v>0</v>
      </c>
      <c r="H50" s="12">
        <f>F50*G50</f>
        <v>0</v>
      </c>
    </row>
    <row r="51" spans="1:8" customHeight="1" ht="90">
      <c r="A51" s="12">
        <v>64768</v>
      </c>
      <c r="B51" s="12"/>
      <c r="C51" s="12" t="s">
        <v>101</v>
      </c>
      <c r="D51" s="13" t="s">
        <v>102</v>
      </c>
      <c r="E51" s="14">
        <v>18001.01</v>
      </c>
      <c r="F51" s="12">
        <v>3006.0</v>
      </c>
      <c r="G51" s="12">
        <v>0</v>
      </c>
      <c r="H51" s="12">
        <f>F51*G51</f>
        <v>0</v>
      </c>
    </row>
    <row r="52" spans="1:8" customHeight="1" ht="90">
      <c r="A52" s="12">
        <v>64771</v>
      </c>
      <c r="B52" s="12"/>
      <c r="C52" s="12" t="s">
        <v>103</v>
      </c>
      <c r="D52" s="13" t="s">
        <v>104</v>
      </c>
      <c r="E52" s="14">
        <v>8003.03</v>
      </c>
      <c r="F52" s="12">
        <v>791.0</v>
      </c>
      <c r="G52" s="12">
        <v>0</v>
      </c>
      <c r="H52" s="12">
        <f>F52*G52</f>
        <v>0</v>
      </c>
    </row>
    <row r="53" spans="1:8" customHeight="1" ht="90">
      <c r="A53" s="12">
        <v>65550</v>
      </c>
      <c r="B53" s="12"/>
      <c r="C53" s="12" t="s">
        <v>105</v>
      </c>
      <c r="D53" s="13" t="s">
        <v>106</v>
      </c>
      <c r="E53" s="14">
        <v>4006.1</v>
      </c>
      <c r="F53" s="12">
        <v>1380.0</v>
      </c>
      <c r="G53" s="12">
        <v>0</v>
      </c>
      <c r="H53" s="12">
        <f>F53*G53</f>
        <v>0</v>
      </c>
    </row>
    <row r="54" spans="1:8" customHeight="1" ht="90">
      <c r="A54" s="12">
        <v>65731</v>
      </c>
      <c r="B54" s="12"/>
      <c r="C54" s="12" t="s">
        <v>107</v>
      </c>
      <c r="D54" s="13" t="s">
        <v>108</v>
      </c>
      <c r="E54" s="14">
        <v>8004.07</v>
      </c>
      <c r="F54" s="12">
        <v>1249.0</v>
      </c>
      <c r="G54" s="12">
        <v>0</v>
      </c>
      <c r="H54" s="12">
        <f>F54*G54</f>
        <v>0</v>
      </c>
    </row>
    <row r="55" spans="1:8" customHeight="1" ht="90">
      <c r="A55" s="12">
        <v>66458</v>
      </c>
      <c r="B55" s="12"/>
      <c r="C55" s="12" t="s">
        <v>109</v>
      </c>
      <c r="D55" s="13" t="s">
        <v>110</v>
      </c>
      <c r="E55" s="14">
        <v>2028.01</v>
      </c>
      <c r="F55" s="12">
        <v>1127.0</v>
      </c>
      <c r="G55" s="12">
        <v>0</v>
      </c>
      <c r="H55" s="12">
        <f>F55*G55</f>
        <v>0</v>
      </c>
    </row>
    <row r="56" spans="1:8" customHeight="1" ht="90">
      <c r="A56" s="12">
        <v>66463</v>
      </c>
      <c r="B56" s="12"/>
      <c r="C56" s="12" t="s">
        <v>111</v>
      </c>
      <c r="D56" s="13" t="s">
        <v>112</v>
      </c>
      <c r="E56" s="14">
        <v>18016.01</v>
      </c>
      <c r="F56" s="12">
        <v>1184.0</v>
      </c>
      <c r="G56" s="12">
        <v>0</v>
      </c>
      <c r="H56" s="12">
        <f>F56*G56</f>
        <v>0</v>
      </c>
    </row>
    <row r="57" spans="1:8" customHeight="1" ht="90">
      <c r="A57" s="12">
        <v>66465</v>
      </c>
      <c r="B57" s="12"/>
      <c r="C57" s="12" t="s">
        <v>113</v>
      </c>
      <c r="D57" s="13" t="s">
        <v>114</v>
      </c>
      <c r="E57" s="14">
        <v>45015.01</v>
      </c>
      <c r="F57" s="12">
        <v>1769.0</v>
      </c>
      <c r="G57" s="12">
        <v>0</v>
      </c>
      <c r="H57" s="12">
        <f>F57*G57</f>
        <v>0</v>
      </c>
    </row>
    <row r="58" spans="1:8" customHeight="1" ht="90">
      <c r="A58" s="12">
        <v>66471</v>
      </c>
      <c r="B58" s="12"/>
      <c r="C58" s="12" t="s">
        <v>115</v>
      </c>
      <c r="D58" s="13" t="s">
        <v>116</v>
      </c>
      <c r="E58" s="14" t="s">
        <v>117</v>
      </c>
      <c r="F58" s="12">
        <v>178.0</v>
      </c>
      <c r="G58" s="12">
        <v>0</v>
      </c>
      <c r="H58" s="12">
        <f>F58*G58</f>
        <v>0</v>
      </c>
    </row>
    <row r="59" spans="1:8" customHeight="1" ht="90">
      <c r="A59" s="12">
        <v>66479</v>
      </c>
      <c r="B59" s="12"/>
      <c r="C59" s="12" t="s">
        <v>118</v>
      </c>
      <c r="D59" s="13" t="s">
        <v>119</v>
      </c>
      <c r="E59" s="14">
        <v>18007.05</v>
      </c>
      <c r="F59" s="12">
        <v>377.0</v>
      </c>
      <c r="G59" s="12">
        <v>0</v>
      </c>
      <c r="H59" s="12">
        <f>F59*G59</f>
        <v>0</v>
      </c>
    </row>
    <row r="60" spans="1:8" customHeight="1" ht="90">
      <c r="A60" s="12">
        <v>66493</v>
      </c>
      <c r="B60" s="12"/>
      <c r="C60" s="12" t="s">
        <v>120</v>
      </c>
      <c r="D60" s="13" t="s">
        <v>121</v>
      </c>
      <c r="E60" s="14" t="s">
        <v>122</v>
      </c>
      <c r="F60" s="12">
        <v>1090.0</v>
      </c>
      <c r="G60" s="12">
        <v>0</v>
      </c>
      <c r="H60" s="12">
        <f>F60*G60</f>
        <v>0</v>
      </c>
    </row>
    <row r="61" spans="1:8" customHeight="1" ht="90">
      <c r="A61" s="12">
        <v>66516</v>
      </c>
      <c r="B61" s="12"/>
      <c r="C61" s="12" t="s">
        <v>123</v>
      </c>
      <c r="D61" s="13" t="s">
        <v>124</v>
      </c>
      <c r="E61" s="14">
        <v>45016.01</v>
      </c>
      <c r="F61" s="12">
        <v>1466.0</v>
      </c>
      <c r="G61" s="12">
        <v>0</v>
      </c>
      <c r="H61" s="12">
        <f>F61*G61</f>
        <v>0</v>
      </c>
    </row>
    <row r="62" spans="1:8" customHeight="1" ht="90">
      <c r="A62" s="12">
        <v>66517</v>
      </c>
      <c r="B62" s="12"/>
      <c r="C62" s="12" t="s">
        <v>125</v>
      </c>
      <c r="D62" s="13" t="s">
        <v>126</v>
      </c>
      <c r="E62" s="14">
        <v>21010.01</v>
      </c>
      <c r="F62" s="12">
        <v>1636.0</v>
      </c>
      <c r="G62" s="12">
        <v>0</v>
      </c>
      <c r="H62" s="12">
        <f>F62*G62</f>
        <v>0</v>
      </c>
    </row>
    <row r="63" spans="1:8" customHeight="1" ht="90">
      <c r="A63" s="12">
        <v>66518</v>
      </c>
      <c r="B63" s="12"/>
      <c r="C63" s="12" t="s">
        <v>127</v>
      </c>
      <c r="D63" s="13" t="s">
        <v>128</v>
      </c>
      <c r="E63" s="14">
        <v>45002.01</v>
      </c>
      <c r="F63" s="12">
        <v>1488.0</v>
      </c>
      <c r="G63" s="12">
        <v>0</v>
      </c>
      <c r="H63" s="12">
        <f>F63*G63</f>
        <v>0</v>
      </c>
    </row>
    <row r="64" spans="1:8" customHeight="1" ht="90">
      <c r="A64" s="12">
        <v>66519</v>
      </c>
      <c r="B64" s="12"/>
      <c r="C64" s="12" t="s">
        <v>129</v>
      </c>
      <c r="D64" s="13" t="s">
        <v>130</v>
      </c>
      <c r="E64" s="14">
        <v>45000.01</v>
      </c>
      <c r="F64" s="12">
        <v>1972.0</v>
      </c>
      <c r="G64" s="12">
        <v>0</v>
      </c>
      <c r="H64" s="12">
        <f>F64*G64</f>
        <v>0</v>
      </c>
    </row>
    <row r="65" spans="1:8" customHeight="1" ht="90">
      <c r="A65" s="12">
        <v>66520</v>
      </c>
      <c r="B65" s="12"/>
      <c r="C65" s="12" t="s">
        <v>131</v>
      </c>
      <c r="D65" s="13" t="s">
        <v>132</v>
      </c>
      <c r="E65" s="14">
        <v>7009.02</v>
      </c>
      <c r="F65" s="12">
        <v>1614.0</v>
      </c>
      <c r="G65" s="12">
        <v>0</v>
      </c>
      <c r="H65" s="12">
        <f>F65*G65</f>
        <v>0</v>
      </c>
    </row>
    <row r="66" spans="1:8" customHeight="1" ht="90">
      <c r="A66" s="12">
        <v>66531</v>
      </c>
      <c r="B66" s="12"/>
      <c r="C66" s="12" t="s">
        <v>133</v>
      </c>
      <c r="D66" s="13" t="s">
        <v>134</v>
      </c>
      <c r="E66" s="14">
        <v>3011.05</v>
      </c>
      <c r="F66" s="12">
        <v>412.0</v>
      </c>
      <c r="G66" s="12">
        <v>0</v>
      </c>
      <c r="H66" s="12">
        <f>F66*G66</f>
        <v>0</v>
      </c>
    </row>
    <row r="67" spans="1:8" customHeight="1" ht="90">
      <c r="A67" s="12">
        <v>66539</v>
      </c>
      <c r="B67" s="12"/>
      <c r="C67" s="12" t="s">
        <v>135</v>
      </c>
      <c r="D67" s="13" t="s">
        <v>136</v>
      </c>
      <c r="E67" s="14">
        <v>39010.02</v>
      </c>
      <c r="F67" s="12">
        <v>383.0</v>
      </c>
      <c r="G67" s="12">
        <v>0</v>
      </c>
      <c r="H67" s="12">
        <f>F67*G67</f>
        <v>0</v>
      </c>
    </row>
    <row r="68" spans="1:8" customHeight="1" ht="90">
      <c r="A68" s="12">
        <v>66625</v>
      </c>
      <c r="B68" s="12"/>
      <c r="C68" s="12" t="s">
        <v>137</v>
      </c>
      <c r="D68" s="13" t="s">
        <v>138</v>
      </c>
      <c r="E68" s="14">
        <v>2017.03</v>
      </c>
      <c r="F68" s="12">
        <v>980.0</v>
      </c>
      <c r="G68" s="12">
        <v>0</v>
      </c>
      <c r="H68" s="12">
        <f>F68*G68</f>
        <v>0</v>
      </c>
    </row>
    <row r="69" spans="1:8" customHeight="1" ht="90">
      <c r="A69" s="12">
        <v>92895</v>
      </c>
      <c r="B69" s="12"/>
      <c r="C69" s="12" t="s">
        <v>139</v>
      </c>
      <c r="D69" s="13" t="s">
        <v>140</v>
      </c>
      <c r="E69" s="14">
        <v>21004.01</v>
      </c>
      <c r="F69" s="12">
        <v>441.0</v>
      </c>
      <c r="G69" s="12">
        <v>0</v>
      </c>
      <c r="H69" s="12">
        <f>F69*G69</f>
        <v>0</v>
      </c>
    </row>
    <row r="70" spans="1:8" customHeight="1" ht="90">
      <c r="A70" s="12">
        <v>96715</v>
      </c>
      <c r="B70" s="12"/>
      <c r="C70" s="12" t="s">
        <v>141</v>
      </c>
      <c r="D70" s="13" t="s">
        <v>142</v>
      </c>
      <c r="E70" s="14">
        <v>48011.01</v>
      </c>
      <c r="F70" s="12">
        <v>1450.0</v>
      </c>
      <c r="G70" s="12">
        <v>0</v>
      </c>
      <c r="H70" s="12">
        <f>F70*G70</f>
        <v>0</v>
      </c>
    </row>
    <row r="71" spans="1:8" customHeight="1" ht="90">
      <c r="A71" s="12">
        <v>96716</v>
      </c>
      <c r="B71" s="12"/>
      <c r="C71" s="12" t="s">
        <v>143</v>
      </c>
      <c r="D71" s="13" t="s">
        <v>144</v>
      </c>
      <c r="E71" s="14">
        <v>54063.01</v>
      </c>
      <c r="F71" s="12">
        <v>1636.0</v>
      </c>
      <c r="G71" s="12">
        <v>0</v>
      </c>
      <c r="H71" s="12">
        <f>F71*G71</f>
        <v>0</v>
      </c>
    </row>
    <row r="72" spans="1:8" customHeight="1" ht="90">
      <c r="A72" s="12">
        <v>96721</v>
      </c>
      <c r="B72" s="12"/>
      <c r="C72" s="12" t="s">
        <v>145</v>
      </c>
      <c r="D72" s="13" t="s">
        <v>146</v>
      </c>
      <c r="E72" s="14">
        <v>44003.03</v>
      </c>
      <c r="F72" s="12">
        <v>1899.0</v>
      </c>
      <c r="G72" s="12">
        <v>0</v>
      </c>
      <c r="H72" s="12">
        <f>F72*G72</f>
        <v>0</v>
      </c>
    </row>
    <row r="73" spans="1:8" customHeight="1" ht="90">
      <c r="A73" s="12">
        <v>96726</v>
      </c>
      <c r="B73" s="12"/>
      <c r="C73" s="12" t="s">
        <v>147</v>
      </c>
      <c r="D73" s="13" t="s">
        <v>148</v>
      </c>
      <c r="E73" s="14">
        <v>51001.05</v>
      </c>
      <c r="F73" s="12">
        <v>389.0</v>
      </c>
      <c r="G73" s="12">
        <v>0</v>
      </c>
      <c r="H73" s="12">
        <f>F73*G73</f>
        <v>0</v>
      </c>
    </row>
    <row r="74" spans="1:8" customHeight="1" ht="90">
      <c r="A74" s="12">
        <v>96734</v>
      </c>
      <c r="B74" s="12"/>
      <c r="C74" s="12" t="s">
        <v>149</v>
      </c>
      <c r="D74" s="13" t="s">
        <v>150</v>
      </c>
      <c r="E74" s="14">
        <v>51000.01</v>
      </c>
      <c r="F74" s="12">
        <v>321.0</v>
      </c>
      <c r="G74" s="12">
        <v>0</v>
      </c>
      <c r="H74" s="12">
        <f>F74*G74</f>
        <v>0</v>
      </c>
    </row>
    <row r="75" spans="1:8" customHeight="1" ht="90">
      <c r="A75" s="12">
        <v>96743</v>
      </c>
      <c r="B75" s="12"/>
      <c r="C75" s="12" t="s">
        <v>151</v>
      </c>
      <c r="D75" s="13" t="s">
        <v>152</v>
      </c>
      <c r="E75" s="14">
        <v>1018.02</v>
      </c>
      <c r="F75" s="12">
        <v>49.0</v>
      </c>
      <c r="G75" s="12">
        <v>0</v>
      </c>
      <c r="H75" s="12">
        <f>F75*G75</f>
        <v>0</v>
      </c>
    </row>
    <row r="76" spans="1:8" customHeight="1" ht="90">
      <c r="A76" s="12">
        <v>96764</v>
      </c>
      <c r="B76" s="12"/>
      <c r="C76" s="12" t="s">
        <v>153</v>
      </c>
      <c r="D76" s="13" t="s">
        <v>154</v>
      </c>
      <c r="E76" s="14">
        <v>54058.01</v>
      </c>
      <c r="F76" s="12">
        <v>1382.0</v>
      </c>
      <c r="G76" s="12">
        <v>0</v>
      </c>
      <c r="H76" s="12">
        <f>F76*G76</f>
        <v>0</v>
      </c>
    </row>
    <row r="77" spans="1:8" customHeight="1" ht="90">
      <c r="A77" s="12">
        <v>96779</v>
      </c>
      <c r="B77" s="12"/>
      <c r="C77" s="12" t="s">
        <v>155</v>
      </c>
      <c r="D77" s="13" t="s">
        <v>156</v>
      </c>
      <c r="E77" s="14">
        <v>6115.05</v>
      </c>
      <c r="F77" s="12">
        <v>242.0</v>
      </c>
      <c r="G77" s="12">
        <v>0</v>
      </c>
      <c r="H77" s="12">
        <f>F77*G77</f>
        <v>0</v>
      </c>
    </row>
    <row r="78" spans="1:8" customHeight="1" ht="90">
      <c r="A78" s="12">
        <v>96784</v>
      </c>
      <c r="B78" s="12"/>
      <c r="C78" s="12" t="s">
        <v>157</v>
      </c>
      <c r="D78" s="13" t="s">
        <v>158</v>
      </c>
      <c r="E78" s="14">
        <v>1011.04</v>
      </c>
      <c r="F78" s="12">
        <v>63.0</v>
      </c>
      <c r="G78" s="12">
        <v>0</v>
      </c>
      <c r="H78" s="12">
        <f>F78*G78</f>
        <v>0</v>
      </c>
    </row>
    <row r="79" spans="1:8" customHeight="1" ht="90">
      <c r="A79" s="12">
        <v>96796</v>
      </c>
      <c r="B79" s="12"/>
      <c r="C79" s="12" t="s">
        <v>159</v>
      </c>
      <c r="D79" s="13" t="s">
        <v>160</v>
      </c>
      <c r="E79" s="14">
        <v>54062.02</v>
      </c>
      <c r="F79" s="12">
        <v>1332.0</v>
      </c>
      <c r="G79" s="12">
        <v>0</v>
      </c>
      <c r="H79" s="12">
        <f>F79*G79</f>
        <v>0</v>
      </c>
    </row>
    <row r="80" spans="1:8" customHeight="1" ht="90">
      <c r="A80" s="12">
        <v>96797</v>
      </c>
      <c r="B80" s="12"/>
      <c r="C80" s="12" t="s">
        <v>161</v>
      </c>
      <c r="D80" s="13" t="s">
        <v>162</v>
      </c>
      <c r="E80" s="14">
        <v>54061.03</v>
      </c>
      <c r="F80" s="12">
        <v>1097.0</v>
      </c>
      <c r="G80" s="12">
        <v>0</v>
      </c>
      <c r="H80" s="12">
        <f>F80*G80</f>
        <v>0</v>
      </c>
    </row>
    <row r="81" spans="1:8" customHeight="1" ht="90">
      <c r="A81" s="12">
        <v>96798</v>
      </c>
      <c r="B81" s="12"/>
      <c r="C81" s="12" t="s">
        <v>163</v>
      </c>
      <c r="D81" s="13" t="s">
        <v>164</v>
      </c>
      <c r="E81" s="14">
        <v>54059.02</v>
      </c>
      <c r="F81" s="12">
        <v>1290.0</v>
      </c>
      <c r="G81" s="12">
        <v>0</v>
      </c>
      <c r="H81" s="12">
        <f>F81*G81</f>
        <v>0</v>
      </c>
    </row>
    <row r="82" spans="1:8" customHeight="1" ht="90">
      <c r="A82" s="12">
        <v>96800</v>
      </c>
      <c r="B82" s="12"/>
      <c r="C82" s="12" t="s">
        <v>165</v>
      </c>
      <c r="D82" s="13" t="s">
        <v>166</v>
      </c>
      <c r="E82" s="14">
        <v>54060.02</v>
      </c>
      <c r="F82" s="12">
        <v>1887.0</v>
      </c>
      <c r="G82" s="12">
        <v>0</v>
      </c>
      <c r="H82" s="12">
        <f>F82*G82</f>
        <v>0</v>
      </c>
    </row>
    <row r="83" spans="1:8" customHeight="1" ht="90">
      <c r="A83" s="12">
        <v>96801</v>
      </c>
      <c r="B83" s="12"/>
      <c r="C83" s="12" t="s">
        <v>167</v>
      </c>
      <c r="D83" s="13" t="s">
        <v>168</v>
      </c>
      <c r="E83" s="14" t="s">
        <v>169</v>
      </c>
      <c r="F83" s="12">
        <v>616.0</v>
      </c>
      <c r="G83" s="12">
        <v>0</v>
      </c>
      <c r="H83" s="12">
        <f>F83*G83</f>
        <v>0</v>
      </c>
    </row>
    <row r="84" spans="1:8" customHeight="1" ht="90">
      <c r="A84" s="12">
        <v>96803</v>
      </c>
      <c r="B84" s="12"/>
      <c r="C84" s="12" t="s">
        <v>170</v>
      </c>
      <c r="D84" s="13" t="s">
        <v>171</v>
      </c>
      <c r="E84" s="14" t="s">
        <v>172</v>
      </c>
      <c r="F84" s="12">
        <v>43.0</v>
      </c>
      <c r="G84" s="12">
        <v>0</v>
      </c>
      <c r="H84" s="12">
        <f>F84*G84</f>
        <v>0</v>
      </c>
    </row>
    <row r="85" spans="1:8" customHeight="1" ht="90">
      <c r="A85" s="12">
        <v>96804</v>
      </c>
      <c r="B85" s="12"/>
      <c r="C85" s="12" t="s">
        <v>173</v>
      </c>
      <c r="D85" s="13" t="s">
        <v>174</v>
      </c>
      <c r="E85" s="14">
        <v>5028.01</v>
      </c>
      <c r="F85" s="12">
        <v>588.0</v>
      </c>
      <c r="G85" s="12">
        <v>0</v>
      </c>
      <c r="H85" s="12">
        <f>F85*G85</f>
        <v>0</v>
      </c>
    </row>
    <row r="86" spans="1:8" customHeight="1" ht="90">
      <c r="A86" s="12">
        <v>96807</v>
      </c>
      <c r="B86" s="12"/>
      <c r="C86" s="12" t="s">
        <v>175</v>
      </c>
      <c r="D86" s="13" t="s">
        <v>176</v>
      </c>
      <c r="E86" s="14" t="s">
        <v>177</v>
      </c>
      <c r="F86" s="12">
        <v>134.0</v>
      </c>
      <c r="G86" s="12">
        <v>0</v>
      </c>
      <c r="H86" s="12">
        <f>F86*G86</f>
        <v>0</v>
      </c>
    </row>
    <row r="87" spans="1:8" customHeight="1" ht="90">
      <c r="A87" s="12">
        <v>96824</v>
      </c>
      <c r="B87" s="12"/>
      <c r="C87" s="12" t="s">
        <v>178</v>
      </c>
      <c r="D87" s="13" t="s">
        <v>179</v>
      </c>
      <c r="E87" s="14">
        <v>53305</v>
      </c>
      <c r="F87" s="12">
        <v>187.0</v>
      </c>
      <c r="G87" s="12">
        <v>0</v>
      </c>
      <c r="H87" s="12">
        <f>F87*G87</f>
        <v>0</v>
      </c>
    </row>
    <row r="88" spans="1:8" customHeight="1" ht="90">
      <c r="A88" s="12">
        <v>96825</v>
      </c>
      <c r="B88" s="12"/>
      <c r="C88" s="12" t="s">
        <v>180</v>
      </c>
      <c r="D88" s="13" t="s">
        <v>181</v>
      </c>
      <c r="E88" s="14">
        <v>21021.01</v>
      </c>
      <c r="F88" s="12">
        <v>3146.0</v>
      </c>
      <c r="G88" s="12">
        <v>0</v>
      </c>
      <c r="H88" s="12">
        <f>F88*G88</f>
        <v>0</v>
      </c>
    </row>
    <row r="89" spans="1:8" customHeight="1" ht="90">
      <c r="A89" s="12">
        <v>96826</v>
      </c>
      <c r="B89" s="12"/>
      <c r="C89" s="12" t="s">
        <v>182</v>
      </c>
      <c r="D89" s="13" t="s">
        <v>183</v>
      </c>
      <c r="E89" s="14" t="s">
        <v>184</v>
      </c>
      <c r="F89" s="12">
        <v>516.0</v>
      </c>
      <c r="G89" s="12">
        <v>0</v>
      </c>
      <c r="H89" s="12">
        <f>F89*G89</f>
        <v>0</v>
      </c>
    </row>
    <row r="90" spans="1:8" customHeight="1" ht="90">
      <c r="A90" s="12">
        <v>96830</v>
      </c>
      <c r="B90" s="12"/>
      <c r="C90" s="12" t="s">
        <v>185</v>
      </c>
      <c r="D90" s="13" t="s">
        <v>186</v>
      </c>
      <c r="E90" s="14">
        <v>6006.02</v>
      </c>
      <c r="F90" s="12">
        <v>310.0</v>
      </c>
      <c r="G90" s="12">
        <v>0</v>
      </c>
      <c r="H90" s="12">
        <f>F90*G90</f>
        <v>0</v>
      </c>
    </row>
    <row r="91" spans="1:8" customHeight="1" ht="90">
      <c r="A91" s="12">
        <v>96838</v>
      </c>
      <c r="B91" s="12"/>
      <c r="C91" s="12" t="s">
        <v>187</v>
      </c>
      <c r="D91" s="13" t="s">
        <v>188</v>
      </c>
      <c r="E91" s="14">
        <v>1019.07</v>
      </c>
      <c r="F91" s="12">
        <v>96.0</v>
      </c>
      <c r="G91" s="12">
        <v>0</v>
      </c>
      <c r="H91" s="12">
        <f>F91*G91</f>
        <v>0</v>
      </c>
    </row>
    <row r="92" spans="1:8" customHeight="1" ht="90">
      <c r="A92" s="12">
        <v>96845</v>
      </c>
      <c r="B92" s="12"/>
      <c r="C92" s="12" t="s">
        <v>189</v>
      </c>
      <c r="D92" s="13" t="s">
        <v>190</v>
      </c>
      <c r="E92" s="14">
        <v>53303</v>
      </c>
      <c r="F92" s="12">
        <v>197.0</v>
      </c>
      <c r="G92" s="12">
        <v>0</v>
      </c>
      <c r="H92" s="12">
        <f>F92*G92</f>
        <v>0</v>
      </c>
    </row>
    <row r="93" spans="1:8" customHeight="1" ht="90">
      <c r="A93" s="12">
        <v>96880</v>
      </c>
      <c r="B93" s="12"/>
      <c r="C93" s="12" t="s">
        <v>191</v>
      </c>
      <c r="D93" s="13" t="s">
        <v>192</v>
      </c>
      <c r="E93" s="14" t="s">
        <v>193</v>
      </c>
      <c r="F93" s="12">
        <v>59.0</v>
      </c>
      <c r="G93" s="12">
        <v>0</v>
      </c>
      <c r="H93" s="12">
        <f>F93*G93</f>
        <v>0</v>
      </c>
    </row>
    <row r="94" spans="1:8" customHeight="1" ht="90">
      <c r="A94" s="12">
        <v>96918</v>
      </c>
      <c r="B94" s="12"/>
      <c r="C94" s="12" t="s">
        <v>194</v>
      </c>
      <c r="D94" s="13" t="s">
        <v>195</v>
      </c>
      <c r="E94" s="14" t="s">
        <v>196</v>
      </c>
      <c r="F94" s="12">
        <v>124.0</v>
      </c>
      <c r="G94" s="12">
        <v>0</v>
      </c>
      <c r="H94" s="12">
        <f>F94*G94</f>
        <v>0</v>
      </c>
    </row>
    <row r="95" spans="1:8" customHeight="1" ht="90">
      <c r="A95" s="12">
        <v>96935</v>
      </c>
      <c r="B95" s="12"/>
      <c r="C95" s="12" t="s">
        <v>197</v>
      </c>
      <c r="D95" s="13" t="s">
        <v>198</v>
      </c>
      <c r="E95" s="14" t="s">
        <v>199</v>
      </c>
      <c r="F95" s="12">
        <v>84.0</v>
      </c>
      <c r="G95" s="12">
        <v>0</v>
      </c>
      <c r="H95" s="12">
        <f>F95*G95</f>
        <v>0</v>
      </c>
    </row>
    <row r="96" spans="1:8" customHeight="1" ht="90">
      <c r="A96" s="12">
        <v>96939</v>
      </c>
      <c r="B96" s="12"/>
      <c r="C96" s="12" t="s">
        <v>200</v>
      </c>
      <c r="D96" s="13" t="s">
        <v>201</v>
      </c>
      <c r="E96" s="14" t="s">
        <v>202</v>
      </c>
      <c r="F96" s="12">
        <v>59.0</v>
      </c>
      <c r="G96" s="12">
        <v>0</v>
      </c>
      <c r="H96" s="12">
        <f>F96*G96</f>
        <v>0</v>
      </c>
    </row>
    <row r="97" spans="1:8" customHeight="1" ht="90">
      <c r="A97" s="12">
        <v>96950</v>
      </c>
      <c r="B97" s="12"/>
      <c r="C97" s="12" t="s">
        <v>203</v>
      </c>
      <c r="D97" s="13" t="s">
        <v>204</v>
      </c>
      <c r="E97" s="14" t="s">
        <v>205</v>
      </c>
      <c r="F97" s="12">
        <v>98.0</v>
      </c>
      <c r="G97" s="12">
        <v>0</v>
      </c>
      <c r="H97" s="12">
        <f>F97*G97</f>
        <v>0</v>
      </c>
    </row>
    <row r="98" spans="1:8" customHeight="1" ht="90">
      <c r="A98" s="12">
        <v>96970</v>
      </c>
      <c r="B98" s="12"/>
      <c r="C98" s="12" t="s">
        <v>206</v>
      </c>
      <c r="D98" s="13" t="s">
        <v>207</v>
      </c>
      <c r="E98" s="14" t="s">
        <v>208</v>
      </c>
      <c r="F98" s="12">
        <v>361.0</v>
      </c>
      <c r="G98" s="12">
        <v>0</v>
      </c>
      <c r="H98" s="12">
        <f>F98*G98</f>
        <v>0</v>
      </c>
    </row>
    <row r="99" spans="1:8" customHeight="1" ht="90">
      <c r="A99" s="12">
        <v>96974</v>
      </c>
      <c r="B99" s="12"/>
      <c r="C99" s="12" t="s">
        <v>209</v>
      </c>
      <c r="D99" s="13" t="s">
        <v>210</v>
      </c>
      <c r="E99" s="14" t="s">
        <v>211</v>
      </c>
      <c r="F99" s="12">
        <v>104.0</v>
      </c>
      <c r="G99" s="12">
        <v>0</v>
      </c>
      <c r="H99" s="12">
        <f>F99*G99</f>
        <v>0</v>
      </c>
    </row>
    <row r="100" spans="1:8" customHeight="1" ht="90">
      <c r="A100" s="12">
        <v>96993</v>
      </c>
      <c r="B100" s="12"/>
      <c r="C100" s="12" t="s">
        <v>212</v>
      </c>
      <c r="D100" s="13" t="s">
        <v>213</v>
      </c>
      <c r="E100" s="14" t="s">
        <v>214</v>
      </c>
      <c r="F100" s="12">
        <v>856.0</v>
      </c>
      <c r="G100" s="12">
        <v>0</v>
      </c>
      <c r="H100" s="12">
        <f>F100*G100</f>
        <v>0</v>
      </c>
    </row>
    <row r="101" spans="1:8" customHeight="1" ht="90">
      <c r="A101" s="12">
        <v>96997</v>
      </c>
      <c r="B101" s="12"/>
      <c r="C101" s="12" t="s">
        <v>215</v>
      </c>
      <c r="D101" s="13" t="s">
        <v>216</v>
      </c>
      <c r="E101" s="14" t="s">
        <v>217</v>
      </c>
      <c r="F101" s="12">
        <v>1792.0</v>
      </c>
      <c r="G101" s="12">
        <v>0</v>
      </c>
      <c r="H101" s="12">
        <f>F101*G101</f>
        <v>0</v>
      </c>
    </row>
    <row r="102" spans="1:8" customHeight="1" ht="90">
      <c r="A102" s="12">
        <v>96999</v>
      </c>
      <c r="B102" s="12"/>
      <c r="C102" s="12" t="s">
        <v>218</v>
      </c>
      <c r="D102" s="13" t="s">
        <v>219</v>
      </c>
      <c r="E102" s="14" t="s">
        <v>220</v>
      </c>
      <c r="F102" s="12">
        <v>178.0</v>
      </c>
      <c r="G102" s="12">
        <v>0</v>
      </c>
      <c r="H102" s="12">
        <f>F102*G102</f>
        <v>0</v>
      </c>
    </row>
    <row r="103" spans="1:8" customHeight="1" ht="90">
      <c r="A103" s="12">
        <v>97005</v>
      </c>
      <c r="B103" s="12"/>
      <c r="C103" s="12" t="s">
        <v>221</v>
      </c>
      <c r="D103" s="13" t="s">
        <v>222</v>
      </c>
      <c r="E103" s="14" t="s">
        <v>223</v>
      </c>
      <c r="F103" s="12">
        <v>54.0</v>
      </c>
      <c r="G103" s="12">
        <v>0</v>
      </c>
      <c r="H103" s="12">
        <f>F103*G103</f>
        <v>0</v>
      </c>
    </row>
    <row r="104" spans="1:8" customHeight="1" ht="90">
      <c r="A104" s="12">
        <v>97011</v>
      </c>
      <c r="B104" s="12"/>
      <c r="C104" s="12" t="s">
        <v>224</v>
      </c>
      <c r="D104" s="13" t="s">
        <v>225</v>
      </c>
      <c r="E104" s="14" t="s">
        <v>226</v>
      </c>
      <c r="F104" s="12">
        <v>54.0</v>
      </c>
      <c r="G104" s="12">
        <v>0</v>
      </c>
      <c r="H104" s="12">
        <f>F104*G104</f>
        <v>0</v>
      </c>
    </row>
    <row r="105" spans="1:8" customHeight="1" ht="90">
      <c r="A105" s="12">
        <v>97019</v>
      </c>
      <c r="B105" s="12"/>
      <c r="C105" s="12" t="s">
        <v>227</v>
      </c>
      <c r="D105" s="13" t="s">
        <v>228</v>
      </c>
      <c r="E105" s="14" t="s">
        <v>229</v>
      </c>
      <c r="F105" s="12">
        <v>41.0</v>
      </c>
      <c r="G105" s="12">
        <v>0</v>
      </c>
      <c r="H105" s="12">
        <f>F105*G105</f>
        <v>0</v>
      </c>
    </row>
    <row r="106" spans="1:8" customHeight="1" ht="90">
      <c r="A106" s="12">
        <v>97026</v>
      </c>
      <c r="B106" s="12"/>
      <c r="C106" s="12" t="s">
        <v>230</v>
      </c>
      <c r="D106" s="13" t="s">
        <v>231</v>
      </c>
      <c r="E106" s="14" t="s">
        <v>232</v>
      </c>
      <c r="F106" s="12">
        <v>38.0</v>
      </c>
      <c r="G106" s="12">
        <v>0</v>
      </c>
      <c r="H106" s="12">
        <f>F106*G106</f>
        <v>0</v>
      </c>
    </row>
    <row r="107" spans="1:8" customHeight="1" ht="90">
      <c r="A107" s="12">
        <v>97057</v>
      </c>
      <c r="B107" s="12"/>
      <c r="C107" s="12" t="s">
        <v>233</v>
      </c>
      <c r="D107" s="13" t="s">
        <v>234</v>
      </c>
      <c r="E107" s="14" t="s">
        <v>235</v>
      </c>
      <c r="F107" s="12">
        <v>242.0</v>
      </c>
      <c r="G107" s="12">
        <v>0</v>
      </c>
      <c r="H107" s="12">
        <f>F107*G107</f>
        <v>0</v>
      </c>
    </row>
    <row r="108" spans="1:8" customHeight="1" ht="90">
      <c r="A108" s="12">
        <v>97086</v>
      </c>
      <c r="B108" s="12"/>
      <c r="C108" s="12" t="s">
        <v>236</v>
      </c>
      <c r="D108" s="13" t="s">
        <v>237</v>
      </c>
      <c r="E108" s="14" t="s">
        <v>238</v>
      </c>
      <c r="F108" s="12">
        <v>1671.0</v>
      </c>
      <c r="G108" s="12">
        <v>0</v>
      </c>
      <c r="H108" s="12">
        <f>F108*G108</f>
        <v>0</v>
      </c>
    </row>
    <row r="109" spans="1:8" customHeight="1" ht="90">
      <c r="A109" s="12">
        <v>97090</v>
      </c>
      <c r="B109" s="12"/>
      <c r="C109" s="12" t="s">
        <v>239</v>
      </c>
      <c r="D109" s="13" t="s">
        <v>240</v>
      </c>
      <c r="E109" s="14" t="s">
        <v>241</v>
      </c>
      <c r="F109" s="12">
        <v>120.0</v>
      </c>
      <c r="G109" s="12">
        <v>0</v>
      </c>
      <c r="H109" s="12">
        <f>F109*G109</f>
        <v>0</v>
      </c>
    </row>
    <row r="110" spans="1:8" customHeight="1" ht="90">
      <c r="A110" s="12">
        <v>97093</v>
      </c>
      <c r="B110" s="12"/>
      <c r="C110" s="12" t="s">
        <v>242</v>
      </c>
      <c r="D110" s="13" t="s">
        <v>243</v>
      </c>
      <c r="E110" s="14" t="s">
        <v>244</v>
      </c>
      <c r="F110" s="12">
        <v>100.0</v>
      </c>
      <c r="G110" s="12">
        <v>0</v>
      </c>
      <c r="H110" s="12">
        <f>F110*G110</f>
        <v>0</v>
      </c>
    </row>
    <row r="111" spans="1:8" customHeight="1" ht="90">
      <c r="A111" s="12">
        <v>97100</v>
      </c>
      <c r="B111" s="12"/>
      <c r="C111" s="12" t="s">
        <v>245</v>
      </c>
      <c r="D111" s="13" t="s">
        <v>246</v>
      </c>
      <c r="E111" s="14" t="s">
        <v>247</v>
      </c>
      <c r="F111" s="12">
        <v>111.0</v>
      </c>
      <c r="G111" s="12">
        <v>0</v>
      </c>
      <c r="H111" s="12">
        <f>F111*G111</f>
        <v>0</v>
      </c>
    </row>
    <row r="112" spans="1:8" customHeight="1" ht="90">
      <c r="A112" s="12">
        <v>97104</v>
      </c>
      <c r="B112" s="12"/>
      <c r="C112" s="12" t="s">
        <v>248</v>
      </c>
      <c r="D112" s="13" t="s">
        <v>249</v>
      </c>
      <c r="E112" s="14" t="s">
        <v>250</v>
      </c>
      <c r="F112" s="12">
        <v>3471.0</v>
      </c>
      <c r="G112" s="12">
        <v>0</v>
      </c>
      <c r="H112" s="12">
        <f>F112*G112</f>
        <v>0</v>
      </c>
    </row>
    <row r="113" spans="1:8" customHeight="1" ht="90">
      <c r="A113" s="12">
        <v>97177</v>
      </c>
      <c r="B113" s="12"/>
      <c r="C113" s="12" t="s">
        <v>251</v>
      </c>
      <c r="D113" s="13" t="s">
        <v>252</v>
      </c>
      <c r="E113" s="14" t="s">
        <v>253</v>
      </c>
      <c r="F113" s="12">
        <v>1048.0</v>
      </c>
      <c r="G113" s="12">
        <v>0</v>
      </c>
      <c r="H113" s="12">
        <f>F113*G113</f>
        <v>0</v>
      </c>
    </row>
    <row r="114" spans="1:8" customHeight="1" ht="90">
      <c r="A114" s="12">
        <v>97182</v>
      </c>
      <c r="B114" s="12"/>
      <c r="C114" s="12" t="s">
        <v>254</v>
      </c>
      <c r="D114" s="13" t="s">
        <v>255</v>
      </c>
      <c r="E114" s="14" t="s">
        <v>256</v>
      </c>
      <c r="F114" s="12">
        <v>277.0</v>
      </c>
      <c r="G114" s="12">
        <v>0</v>
      </c>
      <c r="H114" s="12">
        <f>F114*G114</f>
        <v>0</v>
      </c>
    </row>
    <row r="115" spans="1:8" customHeight="1" ht="90">
      <c r="A115" s="12">
        <v>97190</v>
      </c>
      <c r="B115" s="12"/>
      <c r="C115" s="12" t="s">
        <v>257</v>
      </c>
      <c r="D115" s="13" t="s">
        <v>258</v>
      </c>
      <c r="E115" s="14">
        <v>5023.03</v>
      </c>
      <c r="F115" s="12">
        <v>840.0</v>
      </c>
      <c r="G115" s="12">
        <v>0</v>
      </c>
      <c r="H115" s="12">
        <f>F115*G115</f>
        <v>0</v>
      </c>
    </row>
    <row r="116" spans="1:8" customHeight="1" ht="90">
      <c r="A116" s="12">
        <v>97198</v>
      </c>
      <c r="B116" s="12"/>
      <c r="C116" s="12" t="s">
        <v>259</v>
      </c>
      <c r="D116" s="13" t="s">
        <v>260</v>
      </c>
      <c r="E116" s="14">
        <v>53302</v>
      </c>
      <c r="F116" s="12">
        <v>553.0</v>
      </c>
      <c r="G116" s="12">
        <v>0</v>
      </c>
      <c r="H116" s="12">
        <f>F116*G116</f>
        <v>0</v>
      </c>
    </row>
    <row r="117" spans="1:8" customHeight="1" ht="90">
      <c r="A117" s="12">
        <v>97199</v>
      </c>
      <c r="B117" s="12"/>
      <c r="C117" s="12" t="s">
        <v>261</v>
      </c>
      <c r="D117" s="13" t="s">
        <v>262</v>
      </c>
      <c r="E117" s="14" t="s">
        <v>263</v>
      </c>
      <c r="F117" s="12">
        <v>109.0</v>
      </c>
      <c r="G117" s="12">
        <v>0</v>
      </c>
      <c r="H117" s="12">
        <f>F117*G117</f>
        <v>0</v>
      </c>
    </row>
    <row r="118" spans="1:8" customHeight="1" ht="90">
      <c r="A118" s="12">
        <v>97220</v>
      </c>
      <c r="B118" s="12"/>
      <c r="C118" s="12" t="s">
        <v>264</v>
      </c>
      <c r="D118" s="13" t="s">
        <v>265</v>
      </c>
      <c r="E118" s="14" t="s">
        <v>266</v>
      </c>
      <c r="F118" s="12">
        <v>122.0</v>
      </c>
      <c r="G118" s="12">
        <v>0</v>
      </c>
      <c r="H118" s="12">
        <f>F118*G118</f>
        <v>0</v>
      </c>
    </row>
    <row r="119" spans="1:8" customHeight="1" ht="90">
      <c r="A119" s="12">
        <v>97228</v>
      </c>
      <c r="B119" s="12"/>
      <c r="C119" s="12" t="s">
        <v>267</v>
      </c>
      <c r="D119" s="13" t="s">
        <v>268</v>
      </c>
      <c r="E119" s="14" t="s">
        <v>269</v>
      </c>
      <c r="F119" s="12">
        <v>532.0</v>
      </c>
      <c r="G119" s="12">
        <v>0</v>
      </c>
      <c r="H119" s="12">
        <f>F119*G119</f>
        <v>0</v>
      </c>
    </row>
    <row r="120" spans="1:8" customHeight="1" ht="90">
      <c r="A120" s="12">
        <v>97229</v>
      </c>
      <c r="B120" s="12"/>
      <c r="C120" s="12" t="s">
        <v>270</v>
      </c>
      <c r="D120" s="13" t="s">
        <v>271</v>
      </c>
      <c r="E120" s="14">
        <v>22001.05</v>
      </c>
      <c r="F120" s="12">
        <v>317.0</v>
      </c>
      <c r="G120" s="12">
        <v>0</v>
      </c>
      <c r="H120" s="12">
        <f>F120*G120</f>
        <v>0</v>
      </c>
    </row>
    <row r="121" spans="1:8" customHeight="1" ht="90">
      <c r="A121" s="12">
        <v>97234</v>
      </c>
      <c r="B121" s="12"/>
      <c r="C121" s="12" t="s">
        <v>272</v>
      </c>
      <c r="D121" s="13" t="s">
        <v>273</v>
      </c>
      <c r="E121" s="14" t="s">
        <v>274</v>
      </c>
      <c r="F121" s="12">
        <v>349.0</v>
      </c>
      <c r="G121" s="12">
        <v>0</v>
      </c>
      <c r="H121" s="12">
        <f>F121*G121</f>
        <v>0</v>
      </c>
    </row>
    <row r="122" spans="1:8" customHeight="1" ht="90">
      <c r="A122" s="12">
        <v>97247</v>
      </c>
      <c r="B122" s="12"/>
      <c r="C122" s="12" t="s">
        <v>275</v>
      </c>
      <c r="D122" s="13" t="s">
        <v>276</v>
      </c>
      <c r="E122" s="14">
        <v>7019.03</v>
      </c>
      <c r="F122" s="12">
        <v>767.0</v>
      </c>
      <c r="G122" s="12">
        <v>0</v>
      </c>
      <c r="H122" s="12">
        <f>F122*G122</f>
        <v>0</v>
      </c>
    </row>
    <row r="123" spans="1:8" customHeight="1" ht="90">
      <c r="A123" s="12">
        <v>97254</v>
      </c>
      <c r="B123" s="12"/>
      <c r="C123" s="12" t="s">
        <v>277</v>
      </c>
      <c r="D123" s="13" t="s">
        <v>278</v>
      </c>
      <c r="E123" s="14" t="s">
        <v>279</v>
      </c>
      <c r="F123" s="12">
        <v>36.0</v>
      </c>
      <c r="G123" s="12">
        <v>0</v>
      </c>
      <c r="H123" s="12">
        <f>F123*G123</f>
        <v>0</v>
      </c>
    </row>
    <row r="124" spans="1:8" customHeight="1" ht="90">
      <c r="A124" s="12">
        <v>97262</v>
      </c>
      <c r="B124" s="12"/>
      <c r="C124" s="12" t="s">
        <v>280</v>
      </c>
      <c r="D124" s="13" t="s">
        <v>281</v>
      </c>
      <c r="E124" s="14">
        <v>53061.1</v>
      </c>
      <c r="F124" s="12">
        <v>308.0</v>
      </c>
      <c r="G124" s="12">
        <v>0</v>
      </c>
      <c r="H124" s="12">
        <f>F124*G124</f>
        <v>0</v>
      </c>
    </row>
    <row r="125" spans="1:8" customHeight="1" ht="90">
      <c r="A125" s="12">
        <v>97263</v>
      </c>
      <c r="B125" s="12"/>
      <c r="C125" s="12" t="s">
        <v>282</v>
      </c>
      <c r="D125" s="13" t="s">
        <v>283</v>
      </c>
      <c r="E125" s="14">
        <v>53058.1</v>
      </c>
      <c r="F125" s="12">
        <v>308.0</v>
      </c>
      <c r="G125" s="12">
        <v>0</v>
      </c>
      <c r="H125" s="12">
        <f>F125*G125</f>
        <v>0</v>
      </c>
    </row>
    <row r="126" spans="1:8" customHeight="1" ht="90">
      <c r="A126" s="12">
        <v>97265</v>
      </c>
      <c r="B126" s="12"/>
      <c r="C126" s="12" t="s">
        <v>284</v>
      </c>
      <c r="D126" s="13" t="s">
        <v>285</v>
      </c>
      <c r="E126" s="14">
        <v>5020.01</v>
      </c>
      <c r="F126" s="12">
        <v>1154.0</v>
      </c>
      <c r="G126" s="12">
        <v>0</v>
      </c>
      <c r="H126" s="12">
        <f>F126*G126</f>
        <v>0</v>
      </c>
    </row>
    <row r="127" spans="1:8" customHeight="1" ht="90">
      <c r="A127" s="12">
        <v>97266</v>
      </c>
      <c r="B127" s="12"/>
      <c r="C127" s="12" t="s">
        <v>286</v>
      </c>
      <c r="D127" s="13" t="s">
        <v>287</v>
      </c>
      <c r="E127" s="14">
        <v>53300</v>
      </c>
      <c r="F127" s="12">
        <v>589.0</v>
      </c>
      <c r="G127" s="12">
        <v>0</v>
      </c>
      <c r="H127" s="12">
        <f>F127*G127</f>
        <v>0</v>
      </c>
    </row>
    <row r="128" spans="1:8" customHeight="1" ht="90">
      <c r="A128" s="12">
        <v>97274</v>
      </c>
      <c r="B128" s="12"/>
      <c r="C128" s="12" t="s">
        <v>288</v>
      </c>
      <c r="D128" s="13" t="s">
        <v>289</v>
      </c>
      <c r="E128" s="14" t="s">
        <v>290</v>
      </c>
      <c r="F128" s="12">
        <v>276.0</v>
      </c>
      <c r="G128" s="12">
        <v>0</v>
      </c>
      <c r="H128" s="12">
        <f>F128*G128</f>
        <v>0</v>
      </c>
    </row>
    <row r="129" spans="1:8" customHeight="1" ht="90">
      <c r="A129" s="12">
        <v>97321</v>
      </c>
      <c r="B129" s="12"/>
      <c r="C129" s="12" t="s">
        <v>291</v>
      </c>
      <c r="D129" s="13" t="s">
        <v>292</v>
      </c>
      <c r="E129" s="14" t="s">
        <v>293</v>
      </c>
      <c r="F129" s="12">
        <v>559.0</v>
      </c>
      <c r="G129" s="12">
        <v>0</v>
      </c>
      <c r="H129" s="12">
        <f>F129*G129</f>
        <v>0</v>
      </c>
    </row>
    <row r="130" spans="1:8" customHeight="1" ht="90">
      <c r="A130" s="12">
        <v>97325</v>
      </c>
      <c r="B130" s="12"/>
      <c r="C130" s="12" t="s">
        <v>294</v>
      </c>
      <c r="D130" s="13" t="s">
        <v>295</v>
      </c>
      <c r="E130" s="14" t="s">
        <v>296</v>
      </c>
      <c r="F130" s="12">
        <v>432.0</v>
      </c>
      <c r="G130" s="12">
        <v>0</v>
      </c>
      <c r="H130" s="12">
        <f>F130*G130</f>
        <v>0</v>
      </c>
    </row>
    <row r="131" spans="1:8" customHeight="1" ht="90">
      <c r="A131" s="12">
        <v>97329</v>
      </c>
      <c r="B131" s="12"/>
      <c r="C131" s="12" t="s">
        <v>297</v>
      </c>
      <c r="D131" s="13" t="s">
        <v>298</v>
      </c>
      <c r="E131" s="14" t="s">
        <v>299</v>
      </c>
      <c r="F131" s="12">
        <v>124.0</v>
      </c>
      <c r="G131" s="12">
        <v>0</v>
      </c>
      <c r="H131" s="12">
        <f>F131*G131</f>
        <v>0</v>
      </c>
    </row>
    <row r="132" spans="1:8" customHeight="1" ht="90">
      <c r="A132" s="12">
        <v>97338</v>
      </c>
      <c r="B132" s="12"/>
      <c r="C132" s="12" t="s">
        <v>300</v>
      </c>
      <c r="D132" s="13" t="s">
        <v>301</v>
      </c>
      <c r="E132" s="14" t="s">
        <v>302</v>
      </c>
      <c r="F132" s="12">
        <v>426.0</v>
      </c>
      <c r="G132" s="12">
        <v>0</v>
      </c>
      <c r="H132" s="12">
        <f>F132*G132</f>
        <v>0</v>
      </c>
    </row>
    <row r="133" spans="1:8" customHeight="1" ht="90">
      <c r="A133" s="12">
        <v>97466</v>
      </c>
      <c r="B133" s="12"/>
      <c r="C133" s="12" t="s">
        <v>303</v>
      </c>
      <c r="D133" s="13" t="s">
        <v>304</v>
      </c>
      <c r="E133" s="14" t="s">
        <v>305</v>
      </c>
      <c r="F133" s="12">
        <v>128.0</v>
      </c>
      <c r="G133" s="12">
        <v>0</v>
      </c>
      <c r="H133" s="12">
        <f>F133*G133</f>
        <v>0</v>
      </c>
    </row>
    <row r="134" spans="1:8" customHeight="1" ht="90">
      <c r="A134" s="12">
        <v>97472</v>
      </c>
      <c r="B134" s="12"/>
      <c r="C134" s="12" t="s">
        <v>306</v>
      </c>
      <c r="D134" s="13" t="s">
        <v>307</v>
      </c>
      <c r="E134" s="14" t="s">
        <v>308</v>
      </c>
      <c r="F134" s="12">
        <v>19.0</v>
      </c>
      <c r="G134" s="12">
        <v>0</v>
      </c>
      <c r="H134" s="12">
        <f>F134*G134</f>
        <v>0</v>
      </c>
    </row>
    <row r="135" spans="1:8" customHeight="1" ht="90">
      <c r="A135" s="12">
        <v>97481</v>
      </c>
      <c r="B135" s="12"/>
      <c r="C135" s="12" t="s">
        <v>309</v>
      </c>
      <c r="D135" s="13" t="s">
        <v>310</v>
      </c>
      <c r="E135" s="14" t="s">
        <v>311</v>
      </c>
      <c r="F135" s="12">
        <v>38.0</v>
      </c>
      <c r="G135" s="12">
        <v>0</v>
      </c>
      <c r="H135" s="12">
        <f>F135*G135</f>
        <v>0</v>
      </c>
    </row>
    <row r="136" spans="1:8" customHeight="1" ht="90">
      <c r="A136" s="12">
        <v>97503</v>
      </c>
      <c r="B136" s="12"/>
      <c r="C136" s="12" t="s">
        <v>312</v>
      </c>
      <c r="D136" s="13" t="s">
        <v>313</v>
      </c>
      <c r="E136" s="14" t="s">
        <v>314</v>
      </c>
      <c r="F136" s="12">
        <v>643.0</v>
      </c>
      <c r="G136" s="12">
        <v>0</v>
      </c>
      <c r="H136" s="12">
        <f>F136*G136</f>
        <v>0</v>
      </c>
    </row>
    <row r="137" spans="1:8" customHeight="1" ht="90">
      <c r="A137" s="12">
        <v>97507</v>
      </c>
      <c r="B137" s="12"/>
      <c r="C137" s="12" t="s">
        <v>315</v>
      </c>
      <c r="D137" s="13" t="s">
        <v>316</v>
      </c>
      <c r="E137" s="14" t="s">
        <v>317</v>
      </c>
      <c r="F137" s="12">
        <v>241.0</v>
      </c>
      <c r="G137" s="12">
        <v>0</v>
      </c>
      <c r="H137" s="12">
        <f>F137*G137</f>
        <v>0</v>
      </c>
    </row>
    <row r="138" spans="1:8" customHeight="1" ht="90">
      <c r="A138" s="12">
        <v>97513</v>
      </c>
      <c r="B138" s="12"/>
      <c r="C138" s="12" t="s">
        <v>318</v>
      </c>
      <c r="D138" s="13" t="s">
        <v>319</v>
      </c>
      <c r="E138" s="14" t="s">
        <v>320</v>
      </c>
      <c r="F138" s="12">
        <v>347.0</v>
      </c>
      <c r="G138" s="12">
        <v>0</v>
      </c>
      <c r="H138" s="12">
        <f>F138*G138</f>
        <v>0</v>
      </c>
    </row>
    <row r="139" spans="1:8" customHeight="1" ht="90">
      <c r="A139" s="12">
        <v>97531</v>
      </c>
      <c r="B139" s="12"/>
      <c r="C139" s="12" t="s">
        <v>321</v>
      </c>
      <c r="D139" s="13" t="s">
        <v>322</v>
      </c>
      <c r="E139" s="14">
        <v>14034.01</v>
      </c>
      <c r="F139" s="12">
        <v>439.0</v>
      </c>
      <c r="G139" s="12">
        <v>0</v>
      </c>
      <c r="H139" s="12">
        <f>F139*G139</f>
        <v>0</v>
      </c>
    </row>
    <row r="140" spans="1:8" customHeight="1" ht="90">
      <c r="A140" s="12">
        <v>97534</v>
      </c>
      <c r="B140" s="12"/>
      <c r="C140" s="12" t="s">
        <v>323</v>
      </c>
      <c r="D140" s="13" t="s">
        <v>324</v>
      </c>
      <c r="E140" s="14">
        <v>5042.01</v>
      </c>
      <c r="F140" s="12">
        <v>1120.0</v>
      </c>
      <c r="G140" s="12">
        <v>0</v>
      </c>
      <c r="H140" s="12">
        <f>F140*G140</f>
        <v>0</v>
      </c>
    </row>
    <row r="141" spans="1:8" customHeight="1" ht="90">
      <c r="A141" s="12">
        <v>97543</v>
      </c>
      <c r="B141" s="12"/>
      <c r="C141" s="12" t="s">
        <v>325</v>
      </c>
      <c r="D141" s="13" t="s">
        <v>326</v>
      </c>
      <c r="E141" s="14" t="s">
        <v>327</v>
      </c>
      <c r="F141" s="12">
        <v>501.0</v>
      </c>
      <c r="G141" s="12">
        <v>0</v>
      </c>
      <c r="H141" s="12">
        <f>F141*G141</f>
        <v>0</v>
      </c>
    </row>
    <row r="142" spans="1:8" customHeight="1" ht="90">
      <c r="A142" s="12">
        <v>97544</v>
      </c>
      <c r="B142" s="12"/>
      <c r="C142" s="12" t="s">
        <v>328</v>
      </c>
      <c r="D142" s="13" t="s">
        <v>329</v>
      </c>
      <c r="E142" s="14" t="s">
        <v>330</v>
      </c>
      <c r="F142" s="12">
        <v>1070.0</v>
      </c>
      <c r="G142" s="12">
        <v>0</v>
      </c>
      <c r="H142" s="12">
        <f>F142*G142</f>
        <v>0</v>
      </c>
    </row>
    <row r="143" spans="1:8" customHeight="1" ht="90">
      <c r="A143" s="12">
        <v>97549</v>
      </c>
      <c r="B143" s="12"/>
      <c r="C143" s="12" t="s">
        <v>331</v>
      </c>
      <c r="D143" s="13" t="s">
        <v>332</v>
      </c>
      <c r="E143" s="14">
        <v>37009.03</v>
      </c>
      <c r="F143" s="12">
        <v>93.0</v>
      </c>
      <c r="G143" s="12">
        <v>0</v>
      </c>
      <c r="H143" s="12">
        <f>F143*G143</f>
        <v>0</v>
      </c>
    </row>
    <row r="144" spans="1:8" customHeight="1" ht="90">
      <c r="A144" s="12">
        <v>97555</v>
      </c>
      <c r="B144" s="12"/>
      <c r="C144" s="12" t="s">
        <v>333</v>
      </c>
      <c r="D144" s="13" t="s">
        <v>334</v>
      </c>
      <c r="E144" s="14">
        <v>5045.02</v>
      </c>
      <c r="F144" s="12">
        <v>1454.0</v>
      </c>
      <c r="G144" s="12">
        <v>0</v>
      </c>
      <c r="H144" s="12">
        <f>F144*G144</f>
        <v>0</v>
      </c>
    </row>
    <row r="145" spans="1:8" customHeight="1" ht="90">
      <c r="A145" s="12">
        <v>97559</v>
      </c>
      <c r="B145" s="12"/>
      <c r="C145" s="12" t="s">
        <v>335</v>
      </c>
      <c r="D145" s="13" t="s">
        <v>336</v>
      </c>
      <c r="E145" s="14" t="s">
        <v>337</v>
      </c>
      <c r="F145" s="12">
        <v>302.0</v>
      </c>
      <c r="G145" s="12">
        <v>0</v>
      </c>
      <c r="H145" s="12">
        <f>F145*G145</f>
        <v>0</v>
      </c>
    </row>
    <row r="146" spans="1:8" customHeight="1" ht="90">
      <c r="A146" s="12">
        <v>97593</v>
      </c>
      <c r="B146" s="12"/>
      <c r="C146" s="12" t="s">
        <v>338</v>
      </c>
      <c r="D146" s="13" t="s">
        <v>339</v>
      </c>
      <c r="E146" s="14" t="s">
        <v>340</v>
      </c>
      <c r="F146" s="12">
        <v>380.0</v>
      </c>
      <c r="G146" s="12">
        <v>0</v>
      </c>
      <c r="H146" s="12">
        <f>F146*G146</f>
        <v>0</v>
      </c>
    </row>
    <row r="147" spans="1:8" customHeight="1" ht="90">
      <c r="A147" s="12">
        <v>97598</v>
      </c>
      <c r="B147" s="12"/>
      <c r="C147" s="12" t="s">
        <v>341</v>
      </c>
      <c r="D147" s="13" t="s">
        <v>342</v>
      </c>
      <c r="E147" s="14" t="s">
        <v>343</v>
      </c>
      <c r="F147" s="12">
        <v>284.0</v>
      </c>
      <c r="G147" s="12">
        <v>0</v>
      </c>
      <c r="H147" s="12">
        <f>F147*G147</f>
        <v>0</v>
      </c>
    </row>
    <row r="148" spans="1:8" customHeight="1" ht="90">
      <c r="A148" s="12">
        <v>97607</v>
      </c>
      <c r="B148" s="12"/>
      <c r="C148" s="12" t="s">
        <v>344</v>
      </c>
      <c r="D148" s="13" t="s">
        <v>345</v>
      </c>
      <c r="E148" s="14" t="s">
        <v>346</v>
      </c>
      <c r="F148" s="12">
        <v>344.0</v>
      </c>
      <c r="G148" s="12">
        <v>0</v>
      </c>
      <c r="H148" s="12">
        <f>F148*G148</f>
        <v>0</v>
      </c>
    </row>
    <row r="149" spans="1:8" customHeight="1" ht="90">
      <c r="A149" s="12">
        <v>97608</v>
      </c>
      <c r="B149" s="12"/>
      <c r="C149" s="12" t="s">
        <v>347</v>
      </c>
      <c r="D149" s="13" t="s">
        <v>348</v>
      </c>
      <c r="E149" s="14" t="s">
        <v>349</v>
      </c>
      <c r="F149" s="12">
        <v>192.0</v>
      </c>
      <c r="G149" s="12">
        <v>0</v>
      </c>
      <c r="H149" s="12">
        <f>F149*G149</f>
        <v>0</v>
      </c>
    </row>
    <row r="150" spans="1:8" customHeight="1" ht="90">
      <c r="A150" s="12">
        <v>97623</v>
      </c>
      <c r="B150" s="12"/>
      <c r="C150" s="12" t="s">
        <v>350</v>
      </c>
      <c r="D150" s="13" t="s">
        <v>351</v>
      </c>
      <c r="E150" s="14" t="s">
        <v>352</v>
      </c>
      <c r="F150" s="12">
        <v>267.0</v>
      </c>
      <c r="G150" s="12">
        <v>0</v>
      </c>
      <c r="H150" s="12">
        <f>F150*G150</f>
        <v>0</v>
      </c>
    </row>
    <row r="151" spans="1:8" customHeight="1" ht="90">
      <c r="A151" s="12">
        <v>97640</v>
      </c>
      <c r="B151" s="12"/>
      <c r="C151" s="12" t="s">
        <v>353</v>
      </c>
      <c r="D151" s="13" t="s">
        <v>354</v>
      </c>
      <c r="E151" s="14" t="s">
        <v>355</v>
      </c>
      <c r="F151" s="12">
        <v>418.0</v>
      </c>
      <c r="G151" s="12">
        <v>0</v>
      </c>
      <c r="H151" s="12">
        <f>F151*G151</f>
        <v>0</v>
      </c>
    </row>
    <row r="152" spans="1:8" customHeight="1" ht="90">
      <c r="A152" s="12">
        <v>97670</v>
      </c>
      <c r="B152" s="12"/>
      <c r="C152" s="12" t="s">
        <v>356</v>
      </c>
      <c r="D152" s="13" t="s">
        <v>357</v>
      </c>
      <c r="E152" s="14" t="s">
        <v>358</v>
      </c>
      <c r="F152" s="12">
        <v>661.0</v>
      </c>
      <c r="G152" s="12">
        <v>0</v>
      </c>
      <c r="H152" s="12">
        <f>F152*G152</f>
        <v>0</v>
      </c>
    </row>
    <row r="153" spans="1:8" customHeight="1" ht="90">
      <c r="A153" s="12">
        <v>97671</v>
      </c>
      <c r="B153" s="12"/>
      <c r="C153" s="12" t="s">
        <v>359</v>
      </c>
      <c r="D153" s="13" t="s">
        <v>360</v>
      </c>
      <c r="E153" s="14" t="s">
        <v>361</v>
      </c>
      <c r="F153" s="12">
        <v>163.0</v>
      </c>
      <c r="G153" s="12">
        <v>0</v>
      </c>
      <c r="H153" s="12">
        <f>F153*G153</f>
        <v>0</v>
      </c>
    </row>
    <row r="154" spans="1:8" customHeight="1" ht="90">
      <c r="A154" s="12">
        <v>97673</v>
      </c>
      <c r="B154" s="12"/>
      <c r="C154" s="12" t="s">
        <v>362</v>
      </c>
      <c r="D154" s="13" t="s">
        <v>363</v>
      </c>
      <c r="E154" s="14" t="s">
        <v>364</v>
      </c>
      <c r="F154" s="12">
        <v>472.0</v>
      </c>
      <c r="G154" s="12">
        <v>0</v>
      </c>
      <c r="H154" s="12">
        <f>F154*G154</f>
        <v>0</v>
      </c>
    </row>
    <row r="155" spans="1:8" customHeight="1" ht="90">
      <c r="A155" s="12">
        <v>97674</v>
      </c>
      <c r="B155" s="12"/>
      <c r="C155" s="12" t="s">
        <v>365</v>
      </c>
      <c r="D155" s="13" t="s">
        <v>366</v>
      </c>
      <c r="E155" s="14" t="s">
        <v>367</v>
      </c>
      <c r="F155" s="12">
        <v>884.0</v>
      </c>
      <c r="G155" s="12">
        <v>0</v>
      </c>
      <c r="H155" s="12">
        <f>F155*G155</f>
        <v>0</v>
      </c>
    </row>
    <row r="156" spans="1:8" customHeight="1" ht="90">
      <c r="A156" s="12">
        <v>97675</v>
      </c>
      <c r="B156" s="12"/>
      <c r="C156" s="12" t="s">
        <v>368</v>
      </c>
      <c r="D156" s="13" t="s">
        <v>369</v>
      </c>
      <c r="E156" s="14" t="s">
        <v>370</v>
      </c>
      <c r="F156" s="12">
        <v>77.0</v>
      </c>
      <c r="G156" s="12">
        <v>0</v>
      </c>
      <c r="H156" s="12">
        <f>F156*G156</f>
        <v>0</v>
      </c>
    </row>
    <row r="157" spans="1:8" customHeight="1" ht="90">
      <c r="A157" s="12">
        <v>97682</v>
      </c>
      <c r="B157" s="12"/>
      <c r="C157" s="12" t="s">
        <v>371</v>
      </c>
      <c r="D157" s="13" t="s">
        <v>372</v>
      </c>
      <c r="E157" s="14" t="s">
        <v>373</v>
      </c>
      <c r="F157" s="12">
        <v>53.0</v>
      </c>
      <c r="G157" s="12">
        <v>0</v>
      </c>
      <c r="H157" s="12">
        <f>F157*G157</f>
        <v>0</v>
      </c>
    </row>
    <row r="158" spans="1:8" customHeight="1" ht="90">
      <c r="A158" s="12">
        <v>97683</v>
      </c>
      <c r="B158" s="12"/>
      <c r="C158" s="12" t="s">
        <v>374</v>
      </c>
      <c r="D158" s="13" t="s">
        <v>375</v>
      </c>
      <c r="E158" s="14" t="s">
        <v>376</v>
      </c>
      <c r="F158" s="12">
        <v>394.0</v>
      </c>
      <c r="G158" s="12">
        <v>0</v>
      </c>
      <c r="H158" s="12">
        <f>F158*G158</f>
        <v>0</v>
      </c>
    </row>
    <row r="159" spans="1:8" customHeight="1" ht="90">
      <c r="A159" s="12">
        <v>97688</v>
      </c>
      <c r="B159" s="12"/>
      <c r="C159" s="12" t="s">
        <v>377</v>
      </c>
      <c r="D159" s="13" t="s">
        <v>378</v>
      </c>
      <c r="E159" s="14" t="s">
        <v>379</v>
      </c>
      <c r="F159" s="12">
        <v>1108.0</v>
      </c>
      <c r="G159" s="12">
        <v>0</v>
      </c>
      <c r="H159" s="12">
        <f>F159*G159</f>
        <v>0</v>
      </c>
    </row>
    <row r="160" spans="1:8" customHeight="1" ht="90">
      <c r="A160" s="12">
        <v>97709</v>
      </c>
      <c r="B160" s="12"/>
      <c r="C160" s="12" t="s">
        <v>380</v>
      </c>
      <c r="D160" s="13" t="s">
        <v>381</v>
      </c>
      <c r="E160" s="14" t="s">
        <v>382</v>
      </c>
      <c r="F160" s="12">
        <v>67.0</v>
      </c>
      <c r="G160" s="12">
        <v>0</v>
      </c>
      <c r="H160" s="12">
        <f>F160*G160</f>
        <v>0</v>
      </c>
    </row>
    <row r="161" spans="1:8" customHeight="1" ht="90">
      <c r="A161" s="12">
        <v>97716</v>
      </c>
      <c r="B161" s="12"/>
      <c r="C161" s="12" t="s">
        <v>383</v>
      </c>
      <c r="D161" s="13" t="s">
        <v>384</v>
      </c>
      <c r="E161" s="14" t="s">
        <v>385</v>
      </c>
      <c r="F161" s="12">
        <v>908.0</v>
      </c>
      <c r="G161" s="12">
        <v>0</v>
      </c>
      <c r="H161" s="12">
        <f>F161*G161</f>
        <v>0</v>
      </c>
    </row>
    <row r="162" spans="1:8" customHeight="1" ht="90">
      <c r="A162" s="12">
        <v>97722</v>
      </c>
      <c r="B162" s="12"/>
      <c r="C162" s="12" t="s">
        <v>386</v>
      </c>
      <c r="D162" s="13" t="s">
        <v>387</v>
      </c>
      <c r="E162" s="14" t="s">
        <v>388</v>
      </c>
      <c r="F162" s="12">
        <v>862.0</v>
      </c>
      <c r="G162" s="12">
        <v>0</v>
      </c>
      <c r="H162" s="12">
        <f>F162*G162</f>
        <v>0</v>
      </c>
    </row>
    <row r="163" spans="1:8" customHeight="1" ht="90">
      <c r="A163" s="12">
        <v>97726</v>
      </c>
      <c r="B163" s="12"/>
      <c r="C163" s="12" t="s">
        <v>389</v>
      </c>
      <c r="D163" s="13" t="s">
        <v>390</v>
      </c>
      <c r="E163" s="14">
        <v>53223</v>
      </c>
      <c r="F163" s="12">
        <v>1438.0</v>
      </c>
      <c r="G163" s="12">
        <v>0</v>
      </c>
      <c r="H163" s="12">
        <f>F163*G163</f>
        <v>0</v>
      </c>
    </row>
    <row r="164" spans="1:8" customHeight="1" ht="90">
      <c r="A164" s="12">
        <v>97727</v>
      </c>
      <c r="B164" s="12"/>
      <c r="C164" s="12" t="s">
        <v>391</v>
      </c>
      <c r="D164" s="13" t="s">
        <v>392</v>
      </c>
      <c r="E164" s="14">
        <v>53222</v>
      </c>
      <c r="F164" s="12">
        <v>1221.0</v>
      </c>
      <c r="G164" s="12">
        <v>0</v>
      </c>
      <c r="H164" s="12">
        <f>F164*G164</f>
        <v>0</v>
      </c>
    </row>
    <row r="165" spans="1:8" customHeight="1" ht="90">
      <c r="A165" s="12">
        <v>97729</v>
      </c>
      <c r="B165" s="12"/>
      <c r="C165" s="12" t="s">
        <v>393</v>
      </c>
      <c r="D165" s="13" t="s">
        <v>394</v>
      </c>
      <c r="E165" s="14" t="s">
        <v>395</v>
      </c>
      <c r="F165" s="12">
        <v>204.0</v>
      </c>
      <c r="G165" s="12">
        <v>0</v>
      </c>
      <c r="H165" s="12">
        <f>F165*G165</f>
        <v>0</v>
      </c>
    </row>
    <row r="166" spans="1:8" customHeight="1" ht="90">
      <c r="A166" s="12">
        <v>97734</v>
      </c>
      <c r="B166" s="12"/>
      <c r="C166" s="12" t="s">
        <v>396</v>
      </c>
      <c r="D166" s="13" t="s">
        <v>397</v>
      </c>
      <c r="E166" s="14" t="s">
        <v>398</v>
      </c>
      <c r="F166" s="12">
        <v>140.0</v>
      </c>
      <c r="G166" s="12">
        <v>0</v>
      </c>
      <c r="H166" s="12">
        <f>F166*G166</f>
        <v>0</v>
      </c>
    </row>
    <row r="167" spans="1:8" customHeight="1" ht="90">
      <c r="A167" s="12">
        <v>97739</v>
      </c>
      <c r="B167" s="12"/>
      <c r="C167" s="12" t="s">
        <v>399</v>
      </c>
      <c r="D167" s="13" t="s">
        <v>400</v>
      </c>
      <c r="E167" s="14" t="s">
        <v>401</v>
      </c>
      <c r="F167" s="12">
        <v>624.0</v>
      </c>
      <c r="G167" s="12">
        <v>0</v>
      </c>
      <c r="H167" s="12">
        <f>F167*G167</f>
        <v>0</v>
      </c>
    </row>
    <row r="168" spans="1:8" customHeight="1" ht="90">
      <c r="A168" s="12">
        <v>97745</v>
      </c>
      <c r="B168" s="12"/>
      <c r="C168" s="12" t="s">
        <v>402</v>
      </c>
      <c r="D168" s="13" t="s">
        <v>403</v>
      </c>
      <c r="E168" s="14" t="s">
        <v>404</v>
      </c>
      <c r="F168" s="12">
        <v>263.0</v>
      </c>
      <c r="G168" s="12">
        <v>0</v>
      </c>
      <c r="H168" s="12">
        <f>F168*G168</f>
        <v>0</v>
      </c>
    </row>
    <row r="169" spans="1:8" customHeight="1" ht="90">
      <c r="A169" s="12">
        <v>97751</v>
      </c>
      <c r="B169" s="12"/>
      <c r="C169" s="12" t="s">
        <v>405</v>
      </c>
      <c r="D169" s="13" t="s">
        <v>406</v>
      </c>
      <c r="E169" s="14" t="s">
        <v>407</v>
      </c>
      <c r="F169" s="12">
        <v>263.0</v>
      </c>
      <c r="G169" s="12">
        <v>0</v>
      </c>
      <c r="H169" s="12">
        <f>F169*G169</f>
        <v>0</v>
      </c>
    </row>
    <row r="170" spans="1:8" customHeight="1" ht="90">
      <c r="A170" s="12">
        <v>97766</v>
      </c>
      <c r="B170" s="12"/>
      <c r="C170" s="12" t="s">
        <v>408</v>
      </c>
      <c r="D170" s="13" t="s">
        <v>409</v>
      </c>
      <c r="E170" s="14" t="s">
        <v>410</v>
      </c>
      <c r="F170" s="12">
        <v>172.0</v>
      </c>
      <c r="G170" s="12">
        <v>0</v>
      </c>
      <c r="H170" s="12">
        <f>F170*G170</f>
        <v>0</v>
      </c>
    </row>
    <row r="171" spans="1:8" customHeight="1" ht="90">
      <c r="A171" s="12">
        <v>97795</v>
      </c>
      <c r="B171" s="12"/>
      <c r="C171" s="12" t="s">
        <v>411</v>
      </c>
      <c r="D171" s="13" t="s">
        <v>412</v>
      </c>
      <c r="E171" s="14" t="s">
        <v>413</v>
      </c>
      <c r="F171" s="12">
        <v>887.0</v>
      </c>
      <c r="G171" s="12">
        <v>0</v>
      </c>
      <c r="H171" s="12">
        <f>F171*G171</f>
        <v>0</v>
      </c>
    </row>
    <row r="172" spans="1:8" customHeight="1" ht="90">
      <c r="A172" s="12">
        <v>97811</v>
      </c>
      <c r="B172" s="12"/>
      <c r="C172" s="12" t="s">
        <v>414</v>
      </c>
      <c r="D172" s="13" t="s">
        <v>415</v>
      </c>
      <c r="E172" s="14">
        <v>12006.09</v>
      </c>
      <c r="F172" s="12">
        <v>158.0</v>
      </c>
      <c r="G172" s="12">
        <v>0</v>
      </c>
      <c r="H172" s="12">
        <f>F172*G172</f>
        <v>0</v>
      </c>
    </row>
    <row r="173" spans="1:8" customHeight="1" ht="90">
      <c r="A173" s="12">
        <v>97818</v>
      </c>
      <c r="B173" s="12"/>
      <c r="C173" s="12" t="s">
        <v>416</v>
      </c>
      <c r="D173" s="13" t="s">
        <v>417</v>
      </c>
      <c r="E173" s="14" t="s">
        <v>418</v>
      </c>
      <c r="F173" s="12">
        <v>1226.0</v>
      </c>
      <c r="G173" s="12">
        <v>0</v>
      </c>
      <c r="H173" s="12">
        <f>F173*G173</f>
        <v>0</v>
      </c>
    </row>
    <row r="174" spans="1:8" customHeight="1" ht="90">
      <c r="A174" s="12">
        <v>97823</v>
      </c>
      <c r="B174" s="12"/>
      <c r="C174" s="12" t="s">
        <v>419</v>
      </c>
      <c r="D174" s="13" t="s">
        <v>420</v>
      </c>
      <c r="E174" s="14" t="s">
        <v>421</v>
      </c>
      <c r="F174" s="12">
        <v>3510.0</v>
      </c>
      <c r="G174" s="12">
        <v>0</v>
      </c>
      <c r="H174" s="12">
        <f>F174*G174</f>
        <v>0</v>
      </c>
    </row>
    <row r="175" spans="1:8" customHeight="1" ht="90">
      <c r="A175" s="12">
        <v>97848</v>
      </c>
      <c r="B175" s="12"/>
      <c r="C175" s="12" t="s">
        <v>422</v>
      </c>
      <c r="D175" s="13" t="s">
        <v>423</v>
      </c>
      <c r="E175" s="14">
        <v>2036.02</v>
      </c>
      <c r="F175" s="12">
        <v>4252.0</v>
      </c>
      <c r="G175" s="12">
        <v>0</v>
      </c>
      <c r="H175" s="12">
        <f>F175*G175</f>
        <v>0</v>
      </c>
    </row>
    <row r="176" spans="1:8" customHeight="1" ht="90">
      <c r="A176" s="12">
        <v>97859</v>
      </c>
      <c r="B176" s="12"/>
      <c r="C176" s="12" t="s">
        <v>424</v>
      </c>
      <c r="D176" s="13" t="s">
        <v>425</v>
      </c>
      <c r="E176" s="14" t="s">
        <v>426</v>
      </c>
      <c r="F176" s="12">
        <v>788.0</v>
      </c>
      <c r="G176" s="12">
        <v>0</v>
      </c>
      <c r="H176" s="12">
        <f>F176*G176</f>
        <v>0</v>
      </c>
    </row>
    <row r="177" spans="1:8" customHeight="1" ht="90">
      <c r="A177" s="12">
        <v>97889</v>
      </c>
      <c r="B177" s="12"/>
      <c r="C177" s="12" t="s">
        <v>427</v>
      </c>
      <c r="D177" s="13" t="s">
        <v>428</v>
      </c>
      <c r="E177" s="14" t="s">
        <v>429</v>
      </c>
      <c r="F177" s="12">
        <v>562.0</v>
      </c>
      <c r="G177" s="12">
        <v>0</v>
      </c>
      <c r="H177" s="12">
        <f>F177*G177</f>
        <v>0</v>
      </c>
    </row>
    <row r="178" spans="1:8" customHeight="1" ht="90">
      <c r="A178" s="12">
        <v>97909</v>
      </c>
      <c r="B178" s="12"/>
      <c r="C178" s="12" t="s">
        <v>430</v>
      </c>
      <c r="D178" s="13" t="s">
        <v>431</v>
      </c>
      <c r="E178" s="14">
        <v>21019.02</v>
      </c>
      <c r="F178" s="12">
        <v>2323.0</v>
      </c>
      <c r="G178" s="12">
        <v>0</v>
      </c>
      <c r="H178" s="12">
        <f>F178*G178</f>
        <v>0</v>
      </c>
    </row>
    <row r="179" spans="1:8" customHeight="1" ht="90">
      <c r="A179" s="12">
        <v>97910</v>
      </c>
      <c r="B179" s="12"/>
      <c r="C179" s="12" t="s">
        <v>432</v>
      </c>
      <c r="D179" s="13" t="s">
        <v>433</v>
      </c>
      <c r="E179" s="14">
        <v>21020.01</v>
      </c>
      <c r="F179" s="12">
        <v>3497.0</v>
      </c>
      <c r="G179" s="12">
        <v>0</v>
      </c>
      <c r="H179" s="12">
        <f>F179*G179</f>
        <v>0</v>
      </c>
    </row>
    <row r="180" spans="1:8" customHeight="1" ht="90">
      <c r="A180" s="12">
        <v>97911</v>
      </c>
      <c r="B180" s="12"/>
      <c r="C180" s="12" t="s">
        <v>434</v>
      </c>
      <c r="D180" s="13" t="s">
        <v>435</v>
      </c>
      <c r="E180" s="14" t="s">
        <v>436</v>
      </c>
      <c r="F180" s="12">
        <v>19.0</v>
      </c>
      <c r="G180" s="12">
        <v>0</v>
      </c>
      <c r="H180" s="12">
        <f>F180*G180</f>
        <v>0</v>
      </c>
    </row>
    <row r="181" spans="1:8" customHeight="1" ht="90">
      <c r="A181" s="12">
        <v>97916</v>
      </c>
      <c r="B181" s="12"/>
      <c r="C181" s="12" t="s">
        <v>437</v>
      </c>
      <c r="D181" s="13" t="s">
        <v>438</v>
      </c>
      <c r="E181" s="14" t="s">
        <v>439</v>
      </c>
      <c r="F181" s="12">
        <v>338.0</v>
      </c>
      <c r="G181" s="12">
        <v>0</v>
      </c>
      <c r="H181" s="12">
        <f>F181*G181</f>
        <v>0</v>
      </c>
    </row>
    <row r="182" spans="1:8" customHeight="1" ht="90">
      <c r="A182" s="12">
        <v>97926</v>
      </c>
      <c r="B182" s="12"/>
      <c r="C182" s="12" t="s">
        <v>440</v>
      </c>
      <c r="D182" s="13" t="s">
        <v>441</v>
      </c>
      <c r="E182" s="14" t="s">
        <v>442</v>
      </c>
      <c r="F182" s="12">
        <v>121.0</v>
      </c>
      <c r="G182" s="12">
        <v>0</v>
      </c>
      <c r="H182" s="12">
        <f>F182*G182</f>
        <v>0</v>
      </c>
    </row>
    <row r="183" spans="1:8" customHeight="1" ht="90">
      <c r="A183" s="12">
        <v>97933</v>
      </c>
      <c r="B183" s="12"/>
      <c r="C183" s="12" t="s">
        <v>443</v>
      </c>
      <c r="D183" s="13" t="s">
        <v>444</v>
      </c>
      <c r="E183" s="14" t="s">
        <v>445</v>
      </c>
      <c r="F183" s="12">
        <v>138.0</v>
      </c>
      <c r="G183" s="12">
        <v>0</v>
      </c>
      <c r="H183" s="12">
        <f>F183*G183</f>
        <v>0</v>
      </c>
    </row>
    <row r="184" spans="1:8" customHeight="1" ht="90">
      <c r="A184" s="12">
        <v>97939</v>
      </c>
      <c r="B184" s="12"/>
      <c r="C184" s="12" t="s">
        <v>446</v>
      </c>
      <c r="D184" s="13" t="s">
        <v>447</v>
      </c>
      <c r="E184" s="14" t="s">
        <v>448</v>
      </c>
      <c r="F184" s="12">
        <v>262.0</v>
      </c>
      <c r="G184" s="12">
        <v>0</v>
      </c>
      <c r="H184" s="12">
        <f>F184*G184</f>
        <v>0</v>
      </c>
    </row>
    <row r="185" spans="1:8" customHeight="1" ht="90">
      <c r="A185" s="12">
        <v>97942</v>
      </c>
      <c r="B185" s="12"/>
      <c r="C185" s="12" t="s">
        <v>449</v>
      </c>
      <c r="D185" s="13" t="s">
        <v>450</v>
      </c>
      <c r="E185" s="14" t="s">
        <v>451</v>
      </c>
      <c r="F185" s="12">
        <v>104.0</v>
      </c>
      <c r="G185" s="12">
        <v>0</v>
      </c>
      <c r="H185" s="12">
        <f>F185*G185</f>
        <v>0</v>
      </c>
    </row>
    <row r="186" spans="1:8" customHeight="1" ht="90">
      <c r="A186" s="12">
        <v>97950</v>
      </c>
      <c r="B186" s="12"/>
      <c r="C186" s="12" t="s">
        <v>452</v>
      </c>
      <c r="D186" s="13" t="s">
        <v>453</v>
      </c>
      <c r="E186" s="14" t="s">
        <v>454</v>
      </c>
      <c r="F186" s="12">
        <v>21.0</v>
      </c>
      <c r="G186" s="12">
        <v>0</v>
      </c>
      <c r="H186" s="12">
        <f>F186*G186</f>
        <v>0</v>
      </c>
    </row>
    <row r="187" spans="1:8" customHeight="1" ht="90">
      <c r="A187" s="12">
        <v>97951</v>
      </c>
      <c r="B187" s="12"/>
      <c r="C187" s="12" t="s">
        <v>455</v>
      </c>
      <c r="D187" s="13" t="s">
        <v>456</v>
      </c>
      <c r="E187" s="14" t="s">
        <v>457</v>
      </c>
      <c r="F187" s="12">
        <v>51.0</v>
      </c>
      <c r="G187" s="12">
        <v>0</v>
      </c>
      <c r="H187" s="12">
        <f>F187*G187</f>
        <v>0</v>
      </c>
    </row>
    <row r="188" spans="1:8" customHeight="1" ht="90">
      <c r="A188" s="12">
        <v>97952</v>
      </c>
      <c r="B188" s="12"/>
      <c r="C188" s="12" t="s">
        <v>458</v>
      </c>
      <c r="D188" s="13" t="s">
        <v>459</v>
      </c>
      <c r="E188" s="14" t="s">
        <v>460</v>
      </c>
      <c r="F188" s="12">
        <v>57.0</v>
      </c>
      <c r="G188" s="12">
        <v>0</v>
      </c>
      <c r="H188" s="12">
        <f>F188*G188</f>
        <v>0</v>
      </c>
    </row>
    <row r="189" spans="1:8" customHeight="1" ht="90">
      <c r="A189" s="12">
        <v>97957</v>
      </c>
      <c r="B189" s="12"/>
      <c r="C189" s="12" t="s">
        <v>461</v>
      </c>
      <c r="D189" s="13" t="s">
        <v>462</v>
      </c>
      <c r="E189" s="14" t="s">
        <v>463</v>
      </c>
      <c r="F189" s="12">
        <v>28.0</v>
      </c>
      <c r="G189" s="12">
        <v>0</v>
      </c>
      <c r="H189" s="12">
        <f>F189*G189</f>
        <v>0</v>
      </c>
    </row>
    <row r="190" spans="1:8" customHeight="1" ht="90">
      <c r="A190" s="12">
        <v>97964</v>
      </c>
      <c r="B190" s="12"/>
      <c r="C190" s="12" t="s">
        <v>464</v>
      </c>
      <c r="D190" s="13" t="s">
        <v>465</v>
      </c>
      <c r="E190" s="14">
        <v>1052.01</v>
      </c>
      <c r="F190" s="12">
        <v>17.0</v>
      </c>
      <c r="G190" s="12">
        <v>0</v>
      </c>
      <c r="H190" s="12">
        <f>F190*G190</f>
        <v>0</v>
      </c>
    </row>
    <row r="191" spans="1:8" customHeight="1" ht="90">
      <c r="A191" s="12">
        <v>97980</v>
      </c>
      <c r="B191" s="12"/>
      <c r="C191" s="12" t="s">
        <v>466</v>
      </c>
      <c r="D191" s="13" t="s">
        <v>467</v>
      </c>
      <c r="E191" s="14" t="s">
        <v>468</v>
      </c>
      <c r="F191" s="12">
        <v>189.0</v>
      </c>
      <c r="G191" s="12">
        <v>0</v>
      </c>
      <c r="H191" s="12">
        <f>F191*G191</f>
        <v>0</v>
      </c>
    </row>
    <row r="192" spans="1:8" customHeight="1" ht="90">
      <c r="A192" s="12">
        <v>97997</v>
      </c>
      <c r="B192" s="12"/>
      <c r="C192" s="12" t="s">
        <v>469</v>
      </c>
      <c r="D192" s="13" t="s">
        <v>470</v>
      </c>
      <c r="E192" s="14" t="s">
        <v>471</v>
      </c>
      <c r="F192" s="12">
        <v>999.0</v>
      </c>
      <c r="G192" s="12">
        <v>0</v>
      </c>
      <c r="H192" s="12">
        <f>F192*G192</f>
        <v>0</v>
      </c>
    </row>
    <row r="193" spans="1:8" customHeight="1" ht="90">
      <c r="A193" s="12">
        <v>98003</v>
      </c>
      <c r="B193" s="12"/>
      <c r="C193" s="12" t="s">
        <v>472</v>
      </c>
      <c r="D193" s="13" t="s">
        <v>473</v>
      </c>
      <c r="E193" s="14" t="s">
        <v>474</v>
      </c>
      <c r="F193" s="12">
        <v>900.0</v>
      </c>
      <c r="G193" s="12">
        <v>0</v>
      </c>
      <c r="H193" s="12">
        <f>F193*G193</f>
        <v>0</v>
      </c>
    </row>
    <row r="194" spans="1:8" customHeight="1" ht="90">
      <c r="A194" s="12">
        <v>98032</v>
      </c>
      <c r="B194" s="12"/>
      <c r="C194" s="12" t="s">
        <v>475</v>
      </c>
      <c r="D194" s="13" t="s">
        <v>476</v>
      </c>
      <c r="E194" s="14" t="s">
        <v>477</v>
      </c>
      <c r="F194" s="12">
        <v>503.0</v>
      </c>
      <c r="G194" s="12">
        <v>0</v>
      </c>
      <c r="H194" s="12">
        <f>F194*G194</f>
        <v>0</v>
      </c>
    </row>
    <row r="195" spans="1:8" customHeight="1" ht="90">
      <c r="A195" s="12">
        <v>98038</v>
      </c>
      <c r="B195" s="12"/>
      <c r="C195" s="12" t="s">
        <v>478</v>
      </c>
      <c r="D195" s="13" t="s">
        <v>479</v>
      </c>
      <c r="E195" s="14" t="s">
        <v>480</v>
      </c>
      <c r="F195" s="12">
        <v>336.0</v>
      </c>
      <c r="G195" s="12">
        <v>0</v>
      </c>
      <c r="H195" s="12">
        <f>F195*G195</f>
        <v>0</v>
      </c>
    </row>
    <row r="196" spans="1:8" customHeight="1" ht="90">
      <c r="A196" s="12">
        <v>98045</v>
      </c>
      <c r="B196" s="12"/>
      <c r="C196" s="12" t="s">
        <v>481</v>
      </c>
      <c r="D196" s="13" t="s">
        <v>482</v>
      </c>
      <c r="E196" s="14" t="s">
        <v>483</v>
      </c>
      <c r="F196" s="12">
        <v>341.0</v>
      </c>
      <c r="G196" s="12">
        <v>0</v>
      </c>
      <c r="H196" s="12">
        <f>F196*G196</f>
        <v>0</v>
      </c>
    </row>
    <row r="197" spans="1:8" customHeight="1" ht="90">
      <c r="A197" s="12">
        <v>98052</v>
      </c>
      <c r="B197" s="12"/>
      <c r="C197" s="12" t="s">
        <v>484</v>
      </c>
      <c r="D197" s="13" t="s">
        <v>485</v>
      </c>
      <c r="E197" s="14" t="s">
        <v>486</v>
      </c>
      <c r="F197" s="12">
        <v>1360.0</v>
      </c>
      <c r="G197" s="12">
        <v>0</v>
      </c>
      <c r="H197" s="12">
        <f>F197*G197</f>
        <v>0</v>
      </c>
    </row>
    <row r="198" spans="1:8" customHeight="1" ht="90">
      <c r="A198" s="12">
        <v>98066</v>
      </c>
      <c r="B198" s="12"/>
      <c r="C198" s="12" t="s">
        <v>487</v>
      </c>
      <c r="D198" s="13" t="s">
        <v>488</v>
      </c>
      <c r="E198" s="14" t="s">
        <v>489</v>
      </c>
      <c r="F198" s="12">
        <v>1203.0</v>
      </c>
      <c r="G198" s="12">
        <v>0</v>
      </c>
      <c r="H198" s="12">
        <f>F198*G198</f>
        <v>0</v>
      </c>
    </row>
    <row r="199" spans="1:8" customHeight="1" ht="90">
      <c r="A199" s="12">
        <v>98087</v>
      </c>
      <c r="B199" s="12"/>
      <c r="C199" s="12" t="s">
        <v>490</v>
      </c>
      <c r="D199" s="13" t="s">
        <v>491</v>
      </c>
      <c r="E199" s="14" t="s">
        <v>492</v>
      </c>
      <c r="F199" s="12">
        <v>183.0</v>
      </c>
      <c r="G199" s="12">
        <v>0</v>
      </c>
      <c r="H199" s="12">
        <f>F199*G199</f>
        <v>0</v>
      </c>
    </row>
    <row r="200" spans="1:8" customHeight="1" ht="90">
      <c r="A200" s="12">
        <v>98101</v>
      </c>
      <c r="B200" s="12"/>
      <c r="C200" s="12" t="s">
        <v>493</v>
      </c>
      <c r="D200" s="13" t="s">
        <v>494</v>
      </c>
      <c r="E200" s="14" t="s">
        <v>495</v>
      </c>
      <c r="F200" s="12">
        <v>201.0</v>
      </c>
      <c r="G200" s="12">
        <v>0</v>
      </c>
      <c r="H200" s="12">
        <f>F200*G200</f>
        <v>0</v>
      </c>
    </row>
    <row r="201" spans="1:8" customHeight="1" ht="90">
      <c r="A201" s="12">
        <v>98102</v>
      </c>
      <c r="B201" s="12"/>
      <c r="C201" s="12" t="s">
        <v>496</v>
      </c>
      <c r="D201" s="13" t="s">
        <v>497</v>
      </c>
      <c r="E201" s="14" t="s">
        <v>498</v>
      </c>
      <c r="F201" s="12">
        <v>110.0</v>
      </c>
      <c r="G201" s="12">
        <v>0</v>
      </c>
      <c r="H201" s="12">
        <f>F201*G201</f>
        <v>0</v>
      </c>
    </row>
    <row r="202" spans="1:8" customHeight="1" ht="90">
      <c r="A202" s="12">
        <v>98122</v>
      </c>
      <c r="B202" s="12"/>
      <c r="C202" s="12" t="s">
        <v>499</v>
      </c>
      <c r="D202" s="13" t="s">
        <v>500</v>
      </c>
      <c r="E202" s="14" t="s">
        <v>501</v>
      </c>
      <c r="F202" s="12">
        <v>672.0</v>
      </c>
      <c r="G202" s="12">
        <v>0</v>
      </c>
      <c r="H202" s="12">
        <f>F202*G202</f>
        <v>0</v>
      </c>
    </row>
    <row r="203" spans="1:8" customHeight="1" ht="90">
      <c r="A203" s="12">
        <v>98130</v>
      </c>
      <c r="B203" s="12"/>
      <c r="C203" s="12" t="s">
        <v>502</v>
      </c>
      <c r="D203" s="13" t="s">
        <v>503</v>
      </c>
      <c r="E203" s="14" t="s">
        <v>504</v>
      </c>
      <c r="F203" s="12">
        <v>476.0</v>
      </c>
      <c r="G203" s="12">
        <v>0</v>
      </c>
      <c r="H203" s="12">
        <f>F203*G203</f>
        <v>0</v>
      </c>
    </row>
    <row r="204" spans="1:8" customHeight="1" ht="90">
      <c r="A204" s="12">
        <v>98149</v>
      </c>
      <c r="B204" s="12"/>
      <c r="C204" s="12" t="s">
        <v>505</v>
      </c>
      <c r="D204" s="13" t="s">
        <v>506</v>
      </c>
      <c r="E204" s="14" t="s">
        <v>507</v>
      </c>
      <c r="F204" s="12">
        <v>291.0</v>
      </c>
      <c r="G204" s="12">
        <v>0</v>
      </c>
      <c r="H204" s="12">
        <f>F204*G204</f>
        <v>0</v>
      </c>
    </row>
    <row r="205" spans="1:8" customHeight="1" ht="90">
      <c r="A205" s="12">
        <v>98168</v>
      </c>
      <c r="B205" s="12"/>
      <c r="C205" s="12" t="s">
        <v>508</v>
      </c>
      <c r="D205" s="13" t="s">
        <v>509</v>
      </c>
      <c r="E205" s="14" t="s">
        <v>510</v>
      </c>
      <c r="F205" s="12">
        <v>200.0</v>
      </c>
      <c r="G205" s="12">
        <v>0</v>
      </c>
      <c r="H205" s="12">
        <f>F205*G205</f>
        <v>0</v>
      </c>
    </row>
    <row r="206" spans="1:8" customHeight="1" ht="90">
      <c r="A206" s="12">
        <v>98176</v>
      </c>
      <c r="B206" s="12"/>
      <c r="C206" s="12" t="s">
        <v>511</v>
      </c>
      <c r="D206" s="13" t="s">
        <v>512</v>
      </c>
      <c r="E206" s="14" t="s">
        <v>513</v>
      </c>
      <c r="F206" s="12">
        <v>71.0</v>
      </c>
      <c r="G206" s="12">
        <v>0</v>
      </c>
      <c r="H206" s="12">
        <f>F206*G206</f>
        <v>0</v>
      </c>
    </row>
    <row r="207" spans="1:8" customHeight="1" ht="90">
      <c r="A207" s="12">
        <v>98184</v>
      </c>
      <c r="B207" s="12"/>
      <c r="C207" s="12" t="s">
        <v>514</v>
      </c>
      <c r="D207" s="13" t="s">
        <v>515</v>
      </c>
      <c r="E207" s="14">
        <v>48010.02</v>
      </c>
      <c r="F207" s="12">
        <v>1667.0</v>
      </c>
      <c r="G207" s="12">
        <v>0</v>
      </c>
      <c r="H207" s="12">
        <f>F207*G207</f>
        <v>0</v>
      </c>
    </row>
    <row r="208" spans="1:8" customHeight="1" ht="90">
      <c r="A208" s="12">
        <v>98185</v>
      </c>
      <c r="B208" s="12"/>
      <c r="C208" s="12" t="s">
        <v>516</v>
      </c>
      <c r="D208" s="13" t="s">
        <v>517</v>
      </c>
      <c r="E208" s="14" t="s">
        <v>518</v>
      </c>
      <c r="F208" s="12">
        <v>134.0</v>
      </c>
      <c r="G208" s="12">
        <v>0</v>
      </c>
      <c r="H208" s="12">
        <f>F208*G208</f>
        <v>0</v>
      </c>
    </row>
    <row r="209" spans="1:8" customHeight="1" ht="90">
      <c r="A209" s="12">
        <v>98190</v>
      </c>
      <c r="B209" s="12"/>
      <c r="C209" s="12" t="s">
        <v>519</v>
      </c>
      <c r="D209" s="13" t="s">
        <v>520</v>
      </c>
      <c r="E209" s="14" t="s">
        <v>521</v>
      </c>
      <c r="F209" s="12">
        <v>129.0</v>
      </c>
      <c r="G209" s="12">
        <v>0</v>
      </c>
      <c r="H209" s="12">
        <f>F209*G209</f>
        <v>0</v>
      </c>
    </row>
    <row r="210" spans="1:8" customHeight="1" ht="90">
      <c r="A210" s="12">
        <v>98196</v>
      </c>
      <c r="B210" s="12"/>
      <c r="C210" s="12" t="s">
        <v>522</v>
      </c>
      <c r="D210" s="13" t="s">
        <v>523</v>
      </c>
      <c r="E210" s="14" t="s">
        <v>524</v>
      </c>
      <c r="F210" s="12">
        <v>191.0</v>
      </c>
      <c r="G210" s="12">
        <v>0</v>
      </c>
      <c r="H210" s="12">
        <f>F210*G210</f>
        <v>0</v>
      </c>
    </row>
    <row r="211" spans="1:8" customHeight="1" ht="90">
      <c r="A211" s="12">
        <v>98211</v>
      </c>
      <c r="B211" s="12"/>
      <c r="C211" s="12" t="s">
        <v>525</v>
      </c>
      <c r="D211" s="13" t="s">
        <v>526</v>
      </c>
      <c r="E211" s="14" t="s">
        <v>527</v>
      </c>
      <c r="F211" s="12">
        <v>256.0</v>
      </c>
      <c r="G211" s="12">
        <v>0</v>
      </c>
      <c r="H211" s="12">
        <f>F211*G211</f>
        <v>0</v>
      </c>
    </row>
    <row r="212" spans="1:8" customHeight="1" ht="90">
      <c r="A212" s="12">
        <v>98219</v>
      </c>
      <c r="B212" s="12"/>
      <c r="C212" s="12" t="s">
        <v>528</v>
      </c>
      <c r="D212" s="13" t="s">
        <v>529</v>
      </c>
      <c r="E212" s="14">
        <v>5051.03</v>
      </c>
      <c r="F212" s="12">
        <v>753.0</v>
      </c>
      <c r="G212" s="12">
        <v>0</v>
      </c>
      <c r="H212" s="12">
        <f>F212*G212</f>
        <v>0</v>
      </c>
    </row>
    <row r="213" spans="1:8" customHeight="1" ht="90">
      <c r="A213" s="12">
        <v>98224</v>
      </c>
      <c r="B213" s="12"/>
      <c r="C213" s="12" t="s">
        <v>530</v>
      </c>
      <c r="D213" s="13" t="s">
        <v>531</v>
      </c>
      <c r="E213" s="14" t="s">
        <v>532</v>
      </c>
      <c r="F213" s="12">
        <v>183.0</v>
      </c>
      <c r="G213" s="12">
        <v>0</v>
      </c>
      <c r="H213" s="12">
        <f>F213*G213</f>
        <v>0</v>
      </c>
    </row>
    <row r="214" spans="1:8" customHeight="1" ht="90">
      <c r="A214" s="12">
        <v>98233</v>
      </c>
      <c r="B214" s="12"/>
      <c r="C214" s="12" t="s">
        <v>533</v>
      </c>
      <c r="D214" s="13" t="s">
        <v>534</v>
      </c>
      <c r="E214" s="14" t="s">
        <v>535</v>
      </c>
      <c r="F214" s="12">
        <v>126.0</v>
      </c>
      <c r="G214" s="12">
        <v>0</v>
      </c>
      <c r="H214" s="12">
        <f>F214*G214</f>
        <v>0</v>
      </c>
    </row>
    <row r="215" spans="1:8" customHeight="1" ht="90">
      <c r="A215" s="12">
        <v>98261</v>
      </c>
      <c r="B215" s="12"/>
      <c r="C215" s="12" t="s">
        <v>536</v>
      </c>
      <c r="D215" s="13" t="s">
        <v>537</v>
      </c>
      <c r="E215" s="14">
        <v>6003.05</v>
      </c>
      <c r="F215" s="12">
        <v>202.0</v>
      </c>
      <c r="G215" s="12">
        <v>0</v>
      </c>
      <c r="H215" s="12">
        <f>F215*G215</f>
        <v>0</v>
      </c>
    </row>
    <row r="216" spans="1:8" customHeight="1" ht="90">
      <c r="A216" s="12">
        <v>98268</v>
      </c>
      <c r="B216" s="12"/>
      <c r="C216" s="12" t="s">
        <v>538</v>
      </c>
      <c r="D216" s="13" t="s">
        <v>539</v>
      </c>
      <c r="E216" s="14" t="s">
        <v>540</v>
      </c>
      <c r="F216" s="12">
        <v>94.0</v>
      </c>
      <c r="G216" s="12">
        <v>0</v>
      </c>
      <c r="H216" s="12">
        <f>F216*G216</f>
        <v>0</v>
      </c>
    </row>
    <row r="217" spans="1:8" customHeight="1" ht="90">
      <c r="A217" s="12">
        <v>98276</v>
      </c>
      <c r="B217" s="12"/>
      <c r="C217" s="12" t="s">
        <v>541</v>
      </c>
      <c r="D217" s="13" t="s">
        <v>542</v>
      </c>
      <c r="E217" s="14" t="s">
        <v>543</v>
      </c>
      <c r="F217" s="12">
        <v>1189.0</v>
      </c>
      <c r="G217" s="12">
        <v>0</v>
      </c>
      <c r="H217" s="12">
        <f>F217*G217</f>
        <v>0</v>
      </c>
    </row>
    <row r="218" spans="1:8" customHeight="1" ht="90">
      <c r="A218" s="12">
        <v>98348</v>
      </c>
      <c r="B218" s="12"/>
      <c r="C218" s="12" t="s">
        <v>544</v>
      </c>
      <c r="D218" s="13" t="s">
        <v>545</v>
      </c>
      <c r="E218" s="14">
        <v>5006.07</v>
      </c>
      <c r="F218" s="12">
        <v>840.0</v>
      </c>
      <c r="G218" s="12">
        <v>0</v>
      </c>
      <c r="H218" s="12">
        <f>F218*G218</f>
        <v>0</v>
      </c>
    </row>
    <row r="219" spans="1:8" customHeight="1" ht="90">
      <c r="A219" s="12">
        <v>98355</v>
      </c>
      <c r="B219" s="12"/>
      <c r="C219" s="12" t="s">
        <v>546</v>
      </c>
      <c r="D219" s="13" t="s">
        <v>547</v>
      </c>
      <c r="E219" s="14">
        <v>5030.06</v>
      </c>
      <c r="F219" s="12">
        <v>840.0</v>
      </c>
      <c r="G219" s="12">
        <v>0</v>
      </c>
      <c r="H219" s="12">
        <f>F219*G219</f>
        <v>0</v>
      </c>
    </row>
    <row r="220" spans="1:8" customHeight="1" ht="90">
      <c r="A220" s="12">
        <v>98366</v>
      </c>
      <c r="B220" s="12"/>
      <c r="C220" s="12" t="s">
        <v>548</v>
      </c>
      <c r="D220" s="13" t="s">
        <v>549</v>
      </c>
      <c r="E220" s="14">
        <v>4029.02</v>
      </c>
      <c r="F220" s="12">
        <v>3422.0</v>
      </c>
      <c r="G220" s="12">
        <v>0</v>
      </c>
      <c r="H220" s="12">
        <f>F220*G220</f>
        <v>0</v>
      </c>
    </row>
    <row r="221" spans="1:8" customHeight="1" ht="90">
      <c r="A221" s="12">
        <v>98370</v>
      </c>
      <c r="B221" s="12"/>
      <c r="C221" s="12" t="s">
        <v>550</v>
      </c>
      <c r="D221" s="13" t="s">
        <v>551</v>
      </c>
      <c r="E221" s="14">
        <v>1049.01</v>
      </c>
      <c r="F221" s="12">
        <v>26.0</v>
      </c>
      <c r="G221" s="12">
        <v>0</v>
      </c>
      <c r="H221" s="12">
        <f>F221*G221</f>
        <v>0</v>
      </c>
    </row>
    <row r="222" spans="1:8" customHeight="1" ht="90">
      <c r="A222" s="12">
        <v>98376</v>
      </c>
      <c r="B222" s="12"/>
      <c r="C222" s="12" t="s">
        <v>552</v>
      </c>
      <c r="D222" s="13" t="s">
        <v>553</v>
      </c>
      <c r="E222" s="14">
        <v>1048.09</v>
      </c>
      <c r="F222" s="12">
        <v>90.0</v>
      </c>
      <c r="G222" s="12">
        <v>0</v>
      </c>
      <c r="H222" s="12">
        <f>F222*G222</f>
        <v>0</v>
      </c>
    </row>
    <row r="223" spans="1:8" customHeight="1" ht="90">
      <c r="A223" s="12">
        <v>98380</v>
      </c>
      <c r="B223" s="12"/>
      <c r="C223" s="12" t="s">
        <v>554</v>
      </c>
      <c r="D223" s="13" t="s">
        <v>555</v>
      </c>
      <c r="E223" s="14">
        <v>51004.02</v>
      </c>
      <c r="F223" s="12">
        <v>222.0</v>
      </c>
      <c r="G223" s="12">
        <v>0</v>
      </c>
      <c r="H223" s="12">
        <f>F223*G223</f>
        <v>0</v>
      </c>
    </row>
    <row r="224" spans="1:8" customHeight="1" ht="90">
      <c r="A224" s="12">
        <v>98388</v>
      </c>
      <c r="B224" s="12"/>
      <c r="C224" s="12" t="s">
        <v>556</v>
      </c>
      <c r="D224" s="13" t="s">
        <v>557</v>
      </c>
      <c r="E224" s="14">
        <v>6139.02</v>
      </c>
      <c r="F224" s="12">
        <v>343.0</v>
      </c>
      <c r="G224" s="12">
        <v>0</v>
      </c>
      <c r="H224" s="12">
        <f>F224*G224</f>
        <v>0</v>
      </c>
    </row>
    <row r="225" spans="1:8" customHeight="1" ht="90">
      <c r="A225" s="12">
        <v>98392</v>
      </c>
      <c r="B225" s="12"/>
      <c r="C225" s="12" t="s">
        <v>558</v>
      </c>
      <c r="D225" s="13" t="s">
        <v>559</v>
      </c>
      <c r="E225" s="14">
        <v>6138.15</v>
      </c>
      <c r="F225" s="12">
        <v>187.0</v>
      </c>
      <c r="G225" s="12">
        <v>0</v>
      </c>
      <c r="H225" s="12">
        <f>F225*G225</f>
        <v>0</v>
      </c>
    </row>
    <row r="226" spans="1:8" customHeight="1" ht="90">
      <c r="A226" s="12">
        <v>98404</v>
      </c>
      <c r="B226" s="12"/>
      <c r="C226" s="12" t="s">
        <v>560</v>
      </c>
      <c r="D226" s="13" t="s">
        <v>561</v>
      </c>
      <c r="E226" s="14">
        <v>5050.01</v>
      </c>
      <c r="F226" s="12">
        <v>969.0</v>
      </c>
      <c r="G226" s="12">
        <v>0</v>
      </c>
      <c r="H226" s="12">
        <f>F226*G226</f>
        <v>0</v>
      </c>
    </row>
    <row r="227" spans="1:8" customHeight="1" ht="90">
      <c r="A227" s="12">
        <v>98407</v>
      </c>
      <c r="B227" s="12"/>
      <c r="C227" s="12" t="s">
        <v>562</v>
      </c>
      <c r="D227" s="13" t="s">
        <v>563</v>
      </c>
      <c r="E227" s="14">
        <v>6137.15</v>
      </c>
      <c r="F227" s="12">
        <v>204.0</v>
      </c>
      <c r="G227" s="12">
        <v>0</v>
      </c>
      <c r="H227" s="12">
        <f>F227*G227</f>
        <v>0</v>
      </c>
    </row>
    <row r="228" spans="1:8" customHeight="1" ht="90">
      <c r="A228" s="12">
        <v>98413</v>
      </c>
      <c r="B228" s="12"/>
      <c r="C228" s="12" t="s">
        <v>564</v>
      </c>
      <c r="D228" s="13" t="s">
        <v>565</v>
      </c>
      <c r="E228" s="14">
        <v>5028.05</v>
      </c>
      <c r="F228" s="12">
        <v>588.0</v>
      </c>
      <c r="G228" s="12">
        <v>0</v>
      </c>
      <c r="H228" s="12">
        <f>F228*G228</f>
        <v>0</v>
      </c>
    </row>
    <row r="229" spans="1:8" customHeight="1" ht="90">
      <c r="A229" s="12">
        <v>98419</v>
      </c>
      <c r="B229" s="12"/>
      <c r="C229" s="12" t="s">
        <v>566</v>
      </c>
      <c r="D229" s="13" t="s">
        <v>567</v>
      </c>
      <c r="E229" s="14">
        <v>5004.01</v>
      </c>
      <c r="F229" s="12">
        <v>500.0</v>
      </c>
      <c r="G229" s="12">
        <v>0</v>
      </c>
      <c r="H229" s="12">
        <f>F229*G229</f>
        <v>0</v>
      </c>
    </row>
    <row r="230" spans="1:8" customHeight="1" ht="90">
      <c r="A230" s="12">
        <v>98421</v>
      </c>
      <c r="B230" s="12"/>
      <c r="C230" s="12" t="s">
        <v>568</v>
      </c>
      <c r="D230" s="13" t="s">
        <v>569</v>
      </c>
      <c r="E230" s="14">
        <v>6136.05</v>
      </c>
      <c r="F230" s="12">
        <v>396.0</v>
      </c>
      <c r="G230" s="12">
        <v>0</v>
      </c>
      <c r="H230" s="12">
        <f>F230*G230</f>
        <v>0</v>
      </c>
    </row>
    <row r="231" spans="1:8" customHeight="1" ht="90">
      <c r="A231" s="12">
        <v>98425</v>
      </c>
      <c r="B231" s="12"/>
      <c r="C231" s="12" t="s">
        <v>570</v>
      </c>
      <c r="D231" s="13" t="s">
        <v>571</v>
      </c>
      <c r="E231" s="14">
        <v>6109.15</v>
      </c>
      <c r="F231" s="12">
        <v>296.0</v>
      </c>
      <c r="G231" s="12">
        <v>0</v>
      </c>
      <c r="H231" s="12">
        <f>F231*G231</f>
        <v>0</v>
      </c>
    </row>
    <row r="232" spans="1:8" customHeight="1" ht="90">
      <c r="A232" s="12">
        <v>98435</v>
      </c>
      <c r="B232" s="12"/>
      <c r="C232" s="12" t="s">
        <v>572</v>
      </c>
      <c r="D232" s="13" t="s">
        <v>573</v>
      </c>
      <c r="E232" s="14">
        <v>4028.02</v>
      </c>
      <c r="F232" s="12">
        <v>3203.0</v>
      </c>
      <c r="G232" s="12">
        <v>0</v>
      </c>
      <c r="H232" s="12">
        <f>F232*G232</f>
        <v>0</v>
      </c>
    </row>
    <row r="233" spans="1:8" customHeight="1" ht="90">
      <c r="A233" s="12">
        <v>98436</v>
      </c>
      <c r="B233" s="12"/>
      <c r="C233" s="12" t="s">
        <v>574</v>
      </c>
      <c r="D233" s="13" t="s">
        <v>575</v>
      </c>
      <c r="E233" s="14">
        <v>4027.02</v>
      </c>
      <c r="F233" s="12">
        <v>4142.0</v>
      </c>
      <c r="G233" s="12">
        <v>0</v>
      </c>
      <c r="H233" s="12">
        <f>F233*G233</f>
        <v>0</v>
      </c>
    </row>
    <row r="234" spans="1:8" customHeight="1" ht="90">
      <c r="A234" s="12">
        <v>98437</v>
      </c>
      <c r="B234" s="12"/>
      <c r="C234" s="12" t="s">
        <v>576</v>
      </c>
      <c r="D234" s="13" t="s">
        <v>577</v>
      </c>
      <c r="E234" s="14">
        <v>4026.02</v>
      </c>
      <c r="F234" s="12">
        <v>3666.0</v>
      </c>
      <c r="G234" s="12">
        <v>0</v>
      </c>
      <c r="H234" s="12">
        <f>F234*G234</f>
        <v>0</v>
      </c>
    </row>
    <row r="235" spans="1:8" customHeight="1" ht="90">
      <c r="A235" s="12">
        <v>98438</v>
      </c>
      <c r="B235" s="12"/>
      <c r="C235" s="12" t="s">
        <v>578</v>
      </c>
      <c r="D235" s="13" t="s">
        <v>579</v>
      </c>
      <c r="E235" s="14">
        <v>4025.02</v>
      </c>
      <c r="F235" s="12">
        <v>4362.0</v>
      </c>
      <c r="G235" s="12">
        <v>0</v>
      </c>
      <c r="H235" s="12">
        <f>F235*G235</f>
        <v>0</v>
      </c>
    </row>
    <row r="236" spans="1:8" customHeight="1" ht="90">
      <c r="A236" s="12">
        <v>98439</v>
      </c>
      <c r="B236" s="12"/>
      <c r="C236" s="12" t="s">
        <v>580</v>
      </c>
      <c r="D236" s="13" t="s">
        <v>581</v>
      </c>
      <c r="E236" s="14">
        <v>6135.05</v>
      </c>
      <c r="F236" s="12">
        <v>223.0</v>
      </c>
      <c r="G236" s="12">
        <v>0</v>
      </c>
      <c r="H236" s="12">
        <f>F236*G236</f>
        <v>0</v>
      </c>
    </row>
    <row r="237" spans="1:8" customHeight="1" ht="90">
      <c r="A237" s="12">
        <v>98443</v>
      </c>
      <c r="B237" s="12"/>
      <c r="C237" s="12" t="s">
        <v>582</v>
      </c>
      <c r="D237" s="13" t="s">
        <v>583</v>
      </c>
      <c r="E237" s="14" t="s">
        <v>584</v>
      </c>
      <c r="F237" s="12">
        <v>1667.0</v>
      </c>
      <c r="G237" s="12">
        <v>0</v>
      </c>
      <c r="H237" s="12">
        <f>F237*G237</f>
        <v>0</v>
      </c>
    </row>
    <row r="238" spans="1:8" customHeight="1" ht="90">
      <c r="A238" s="12">
        <v>98461</v>
      </c>
      <c r="B238" s="12"/>
      <c r="C238" s="12" t="s">
        <v>585</v>
      </c>
      <c r="D238" s="13" t="s">
        <v>586</v>
      </c>
      <c r="E238" s="14" t="s">
        <v>587</v>
      </c>
      <c r="F238" s="12">
        <v>92.0</v>
      </c>
      <c r="G238" s="12">
        <v>0</v>
      </c>
      <c r="H238" s="12">
        <f>F238*G238</f>
        <v>0</v>
      </c>
    </row>
    <row r="239" spans="1:8" customHeight="1" ht="90">
      <c r="A239" s="12">
        <v>98469</v>
      </c>
      <c r="B239" s="12"/>
      <c r="C239" s="12" t="s">
        <v>588</v>
      </c>
      <c r="D239" s="13" t="s">
        <v>589</v>
      </c>
      <c r="E239" s="14">
        <v>1024.07</v>
      </c>
      <c r="F239" s="12">
        <v>11.0</v>
      </c>
      <c r="G239" s="12">
        <v>0</v>
      </c>
      <c r="H239" s="12">
        <f>F239*G239</f>
        <v>0</v>
      </c>
    </row>
    <row r="240" spans="1:8" customHeight="1" ht="90">
      <c r="A240" s="12">
        <v>98478</v>
      </c>
      <c r="B240" s="12"/>
      <c r="C240" s="12" t="s">
        <v>590</v>
      </c>
      <c r="D240" s="13" t="s">
        <v>591</v>
      </c>
      <c r="E240" s="14" t="s">
        <v>592</v>
      </c>
      <c r="F240" s="12">
        <v>181.0</v>
      </c>
      <c r="G240" s="12">
        <v>0</v>
      </c>
      <c r="H240" s="12">
        <f>F240*G240</f>
        <v>0</v>
      </c>
    </row>
    <row r="241" spans="1:8" customHeight="1" ht="90">
      <c r="A241" s="12">
        <v>98595</v>
      </c>
      <c r="B241" s="12"/>
      <c r="C241" s="12" t="s">
        <v>593</v>
      </c>
      <c r="D241" s="13" t="s">
        <v>594</v>
      </c>
      <c r="E241" s="14" t="s">
        <v>595</v>
      </c>
      <c r="F241" s="12">
        <v>743.0</v>
      </c>
      <c r="G241" s="12">
        <v>0</v>
      </c>
      <c r="H241" s="12">
        <f>F241*G241</f>
        <v>0</v>
      </c>
    </row>
    <row r="242" spans="1:8" customHeight="1" ht="90">
      <c r="A242" s="12">
        <v>98632</v>
      </c>
      <c r="B242" s="12"/>
      <c r="C242" s="12" t="s">
        <v>596</v>
      </c>
      <c r="D242" s="13" t="s">
        <v>597</v>
      </c>
      <c r="E242" s="14">
        <v>54024.07</v>
      </c>
      <c r="F242" s="12">
        <v>2196.0</v>
      </c>
      <c r="G242" s="12">
        <v>0</v>
      </c>
      <c r="H242" s="12">
        <f>F242*G242</f>
        <v>0</v>
      </c>
    </row>
    <row r="243" spans="1:8" customHeight="1" ht="90">
      <c r="A243" s="12">
        <v>98638</v>
      </c>
      <c r="B243" s="12"/>
      <c r="C243" s="12" t="s">
        <v>598</v>
      </c>
      <c r="D243" s="13" t="s">
        <v>599</v>
      </c>
      <c r="E243" s="14">
        <v>53064</v>
      </c>
      <c r="F243" s="12">
        <v>594.0</v>
      </c>
      <c r="G243" s="12">
        <v>0</v>
      </c>
      <c r="H243" s="12">
        <f>F243*G243</f>
        <v>0</v>
      </c>
    </row>
    <row r="244" spans="1:8" customHeight="1" ht="90">
      <c r="A244" s="12">
        <v>98639</v>
      </c>
      <c r="B244" s="12"/>
      <c r="C244" s="12" t="s">
        <v>600</v>
      </c>
      <c r="D244" s="13" t="s">
        <v>601</v>
      </c>
      <c r="E244" s="14">
        <v>5034.02</v>
      </c>
      <c r="F244" s="12">
        <v>1486.0</v>
      </c>
      <c r="G244" s="12">
        <v>0</v>
      </c>
      <c r="H244" s="12">
        <f>F244*G244</f>
        <v>0</v>
      </c>
    </row>
    <row r="245" spans="1:8" customHeight="1" ht="90">
      <c r="A245" s="12">
        <v>98643</v>
      </c>
      <c r="B245" s="12"/>
      <c r="C245" s="12" t="s">
        <v>602</v>
      </c>
      <c r="D245" s="13" t="s">
        <v>603</v>
      </c>
      <c r="E245" s="14">
        <v>1046.01</v>
      </c>
      <c r="F245" s="12">
        <v>61.0</v>
      </c>
      <c r="G245" s="12">
        <v>0</v>
      </c>
      <c r="H245" s="12">
        <f>F245*G245</f>
        <v>0</v>
      </c>
    </row>
    <row r="246" spans="1:8" customHeight="1" ht="90">
      <c r="A246" s="12">
        <v>98648</v>
      </c>
      <c r="B246" s="12"/>
      <c r="C246" s="12" t="s">
        <v>604</v>
      </c>
      <c r="D246" s="13" t="s">
        <v>605</v>
      </c>
      <c r="E246" s="14">
        <v>1047.09</v>
      </c>
      <c r="F246" s="12">
        <v>109.0</v>
      </c>
      <c r="G246" s="12">
        <v>0</v>
      </c>
      <c r="H246" s="12">
        <f>F246*G246</f>
        <v>0</v>
      </c>
    </row>
    <row r="247" spans="1:8" customHeight="1" ht="90">
      <c r="A247" s="12">
        <v>98653</v>
      </c>
      <c r="B247" s="12"/>
      <c r="C247" s="12" t="s">
        <v>606</v>
      </c>
      <c r="D247" s="13" t="s">
        <v>607</v>
      </c>
      <c r="E247" s="14">
        <v>5047.02</v>
      </c>
      <c r="F247" s="12">
        <v>1453.0</v>
      </c>
      <c r="G247" s="12">
        <v>0</v>
      </c>
      <c r="H247" s="12">
        <f>F247*G247</f>
        <v>0</v>
      </c>
    </row>
    <row r="248" spans="1:8" customHeight="1" ht="90">
      <c r="A248" s="12">
        <v>98851</v>
      </c>
      <c r="B248" s="12"/>
      <c r="C248" s="12" t="s">
        <v>608</v>
      </c>
      <c r="D248" s="13" t="s">
        <v>609</v>
      </c>
      <c r="E248" s="14">
        <v>5046.05</v>
      </c>
      <c r="F248" s="12">
        <v>406.0</v>
      </c>
      <c r="G248" s="12">
        <v>0</v>
      </c>
      <c r="H248" s="12">
        <f>F248*G248</f>
        <v>0</v>
      </c>
    </row>
    <row r="249" spans="1:8" customHeight="1" ht="90">
      <c r="A249" s="12">
        <v>98858</v>
      </c>
      <c r="B249" s="12"/>
      <c r="C249" s="12" t="s">
        <v>610</v>
      </c>
      <c r="D249" s="13" t="s">
        <v>611</v>
      </c>
      <c r="E249" s="14">
        <v>6008.06</v>
      </c>
      <c r="F249" s="12">
        <v>247.0</v>
      </c>
      <c r="G249" s="12">
        <v>0</v>
      </c>
      <c r="H249" s="12">
        <f>F249*G249</f>
        <v>0</v>
      </c>
    </row>
    <row r="250" spans="1:8" customHeight="1" ht="90">
      <c r="A250" s="12">
        <v>98864</v>
      </c>
      <c r="B250" s="12"/>
      <c r="C250" s="12" t="s">
        <v>612</v>
      </c>
      <c r="D250" s="13" t="s">
        <v>613</v>
      </c>
      <c r="E250" s="14" t="s">
        <v>614</v>
      </c>
      <c r="F250" s="12">
        <v>117.0</v>
      </c>
      <c r="G250" s="12">
        <v>0</v>
      </c>
      <c r="H250" s="12">
        <f>F250*G250</f>
        <v>0</v>
      </c>
    </row>
    <row r="251" spans="1:8" customHeight="1" ht="90">
      <c r="A251" s="12">
        <v>98874</v>
      </c>
      <c r="B251" s="12"/>
      <c r="C251" s="12" t="s">
        <v>615</v>
      </c>
      <c r="D251" s="13" t="s">
        <v>616</v>
      </c>
      <c r="E251" s="14" t="s">
        <v>617</v>
      </c>
      <c r="F251" s="12">
        <v>127.0</v>
      </c>
      <c r="G251" s="12">
        <v>0</v>
      </c>
      <c r="H251" s="12">
        <f>F251*G251</f>
        <v>0</v>
      </c>
    </row>
    <row r="252" spans="1:8" customHeight="1" ht="90">
      <c r="A252" s="12">
        <v>98891</v>
      </c>
      <c r="B252" s="12"/>
      <c r="C252" s="12" t="s">
        <v>618</v>
      </c>
      <c r="D252" s="13" t="s">
        <v>619</v>
      </c>
      <c r="E252" s="14">
        <v>2032.02</v>
      </c>
      <c r="F252" s="12">
        <v>6132.0</v>
      </c>
      <c r="G252" s="12">
        <v>0</v>
      </c>
      <c r="H252" s="12">
        <f>F252*G252</f>
        <v>0</v>
      </c>
    </row>
    <row r="253" spans="1:8" customHeight="1" ht="90">
      <c r="A253" s="12">
        <v>98894</v>
      </c>
      <c r="B253" s="12"/>
      <c r="C253" s="12" t="s">
        <v>620</v>
      </c>
      <c r="D253" s="13" t="s">
        <v>621</v>
      </c>
      <c r="E253" s="14">
        <v>6133.05</v>
      </c>
      <c r="F253" s="12">
        <v>272.0</v>
      </c>
      <c r="G253" s="12">
        <v>0</v>
      </c>
      <c r="H253" s="12">
        <f>F253*G253</f>
        <v>0</v>
      </c>
    </row>
    <row r="254" spans="1:8" customHeight="1" ht="90">
      <c r="A254" s="12">
        <v>98899</v>
      </c>
      <c r="B254" s="12"/>
      <c r="C254" s="12" t="s">
        <v>622</v>
      </c>
      <c r="D254" s="13" t="s">
        <v>623</v>
      </c>
      <c r="E254" s="14">
        <v>3032.03</v>
      </c>
      <c r="F254" s="12">
        <v>452.0</v>
      </c>
      <c r="G254" s="12">
        <v>0</v>
      </c>
      <c r="H254" s="12">
        <f>F254*G254</f>
        <v>0</v>
      </c>
    </row>
    <row r="255" spans="1:8" customHeight="1" ht="90">
      <c r="A255" s="12">
        <v>98903</v>
      </c>
      <c r="B255" s="12"/>
      <c r="C255" s="12" t="s">
        <v>624</v>
      </c>
      <c r="D255" s="13" t="s">
        <v>625</v>
      </c>
      <c r="E255" s="14">
        <v>5044.05</v>
      </c>
      <c r="F255" s="12">
        <v>561.0</v>
      </c>
      <c r="G255" s="12">
        <v>0</v>
      </c>
      <c r="H255" s="12">
        <f>F255*G255</f>
        <v>0</v>
      </c>
    </row>
    <row r="256" spans="1:8" customHeight="1" ht="90">
      <c r="A256" s="12">
        <v>98910</v>
      </c>
      <c r="B256" s="12"/>
      <c r="C256" s="12" t="s">
        <v>626</v>
      </c>
      <c r="D256" s="13" t="s">
        <v>627</v>
      </c>
      <c r="E256" s="14">
        <v>48009.02</v>
      </c>
      <c r="F256" s="12">
        <v>2902.0</v>
      </c>
      <c r="G256" s="12">
        <v>0</v>
      </c>
      <c r="H256" s="12">
        <f>F256*G256</f>
        <v>0</v>
      </c>
    </row>
    <row r="257" spans="1:8" customHeight="1" ht="90">
      <c r="A257" s="12">
        <v>98911</v>
      </c>
      <c r="B257" s="12"/>
      <c r="C257" s="12" t="s">
        <v>628</v>
      </c>
      <c r="D257" s="13" t="s">
        <v>629</v>
      </c>
      <c r="E257" s="14">
        <v>48008.01</v>
      </c>
      <c r="F257" s="12">
        <v>1657.0</v>
      </c>
      <c r="G257" s="12">
        <v>0</v>
      </c>
      <c r="H257" s="12">
        <f>F257*G257</f>
        <v>0</v>
      </c>
    </row>
    <row r="258" spans="1:8" customHeight="1" ht="90">
      <c r="A258" s="12">
        <v>98912</v>
      </c>
      <c r="B258" s="12"/>
      <c r="C258" s="12" t="s">
        <v>630</v>
      </c>
      <c r="D258" s="13" t="s">
        <v>631</v>
      </c>
      <c r="E258" s="14">
        <v>5043.05</v>
      </c>
      <c r="F258" s="12">
        <v>792.0</v>
      </c>
      <c r="G258" s="12">
        <v>0</v>
      </c>
      <c r="H258" s="12">
        <f>F258*G258</f>
        <v>0</v>
      </c>
    </row>
    <row r="259" spans="1:8" customHeight="1" ht="90">
      <c r="A259" s="12">
        <v>98919</v>
      </c>
      <c r="B259" s="12"/>
      <c r="C259" s="12" t="s">
        <v>632</v>
      </c>
      <c r="D259" s="13" t="s">
        <v>633</v>
      </c>
      <c r="E259" s="14">
        <v>53063</v>
      </c>
      <c r="F259" s="12">
        <v>594.0</v>
      </c>
      <c r="G259" s="12">
        <v>0</v>
      </c>
      <c r="H259" s="12">
        <f>F259*G259</f>
        <v>0</v>
      </c>
    </row>
    <row r="260" spans="1:8" customHeight="1" ht="90">
      <c r="A260" s="12">
        <v>98920</v>
      </c>
      <c r="B260" s="12"/>
      <c r="C260" s="12" t="s">
        <v>634</v>
      </c>
      <c r="D260" s="13" t="s">
        <v>635</v>
      </c>
      <c r="E260" s="14">
        <v>5041.02</v>
      </c>
      <c r="F260" s="12">
        <v>1172.0</v>
      </c>
      <c r="G260" s="12">
        <v>0</v>
      </c>
      <c r="H260" s="12">
        <f>F260*G260</f>
        <v>0</v>
      </c>
    </row>
    <row r="261" spans="1:8" customHeight="1" ht="90">
      <c r="A261" s="12">
        <v>98923</v>
      </c>
      <c r="B261" s="12"/>
      <c r="C261" s="12" t="s">
        <v>636</v>
      </c>
      <c r="D261" s="13" t="s">
        <v>637</v>
      </c>
      <c r="E261" s="14" t="s">
        <v>638</v>
      </c>
      <c r="F261" s="12">
        <v>404.0</v>
      </c>
      <c r="G261" s="12">
        <v>0</v>
      </c>
      <c r="H261" s="12">
        <f>F261*G261</f>
        <v>0</v>
      </c>
    </row>
    <row r="262" spans="1:8" customHeight="1" ht="90">
      <c r="A262" s="12">
        <v>99076</v>
      </c>
      <c r="B262" s="12"/>
      <c r="C262" s="12" t="s">
        <v>639</v>
      </c>
      <c r="D262" s="13" t="s">
        <v>640</v>
      </c>
      <c r="E262" s="14">
        <v>21018.02</v>
      </c>
      <c r="F262" s="12">
        <v>1321.0</v>
      </c>
      <c r="G262" s="12">
        <v>0</v>
      </c>
      <c r="H262" s="12">
        <f>F262*G262</f>
        <v>0</v>
      </c>
    </row>
    <row r="263" spans="1:8" customHeight="1" ht="90">
      <c r="A263" s="12">
        <v>99077</v>
      </c>
      <c r="B263" s="12"/>
      <c r="C263" s="12" t="s">
        <v>641</v>
      </c>
      <c r="D263" s="13" t="s">
        <v>642</v>
      </c>
      <c r="E263" s="14">
        <v>51003.02</v>
      </c>
      <c r="F263" s="12">
        <v>322.0</v>
      </c>
      <c r="G263" s="12">
        <v>0</v>
      </c>
      <c r="H263" s="12">
        <f>F263*G263</f>
        <v>0</v>
      </c>
    </row>
    <row r="264" spans="1:8" customHeight="1" ht="90">
      <c r="A264" s="12">
        <v>99084</v>
      </c>
      <c r="B264" s="12"/>
      <c r="C264" s="12" t="s">
        <v>643</v>
      </c>
      <c r="D264" s="13" t="s">
        <v>644</v>
      </c>
      <c r="E264" s="14">
        <v>54015.02</v>
      </c>
      <c r="F264" s="12">
        <v>4006.0</v>
      </c>
      <c r="G264" s="12">
        <v>0</v>
      </c>
      <c r="H264" s="12">
        <f>F264*G264</f>
        <v>0</v>
      </c>
    </row>
    <row r="265" spans="1:8" customHeight="1" ht="90">
      <c r="A265" s="12">
        <v>99085</v>
      </c>
      <c r="B265" s="12"/>
      <c r="C265" s="12" t="s">
        <v>645</v>
      </c>
      <c r="D265" s="13" t="s">
        <v>646</v>
      </c>
      <c r="E265" s="14" t="s">
        <v>647</v>
      </c>
      <c r="F265" s="12">
        <v>3836.0</v>
      </c>
      <c r="G265" s="12">
        <v>0</v>
      </c>
      <c r="H265" s="12">
        <f>F265*G265</f>
        <v>0</v>
      </c>
    </row>
    <row r="266" spans="1:8" customHeight="1" ht="90">
      <c r="A266" s="12">
        <v>99095</v>
      </c>
      <c r="B266" s="12"/>
      <c r="C266" s="12" t="s">
        <v>648</v>
      </c>
      <c r="D266" s="13" t="s">
        <v>649</v>
      </c>
      <c r="E266" s="14" t="s">
        <v>650</v>
      </c>
      <c r="F266" s="12">
        <v>499.0</v>
      </c>
      <c r="G266" s="12">
        <v>0</v>
      </c>
      <c r="H266" s="12">
        <f>F266*G266</f>
        <v>0</v>
      </c>
    </row>
    <row r="267" spans="1:8" customHeight="1" ht="90">
      <c r="A267" s="12">
        <v>99099</v>
      </c>
      <c r="B267" s="12"/>
      <c r="C267" s="12" t="s">
        <v>651</v>
      </c>
      <c r="D267" s="13" t="s">
        <v>652</v>
      </c>
      <c r="E267" s="14" t="s">
        <v>653</v>
      </c>
      <c r="F267" s="12">
        <v>547.0</v>
      </c>
      <c r="G267" s="12">
        <v>0</v>
      </c>
      <c r="H267" s="12">
        <f>F267*G267</f>
        <v>0</v>
      </c>
    </row>
    <row r="268" spans="1:8" customHeight="1" ht="90">
      <c r="A268" s="12">
        <v>99100</v>
      </c>
      <c r="B268" s="12"/>
      <c r="C268" s="12" t="s">
        <v>654</v>
      </c>
      <c r="D268" s="13" t="s">
        <v>655</v>
      </c>
      <c r="E268" s="14" t="s">
        <v>656</v>
      </c>
      <c r="F268" s="12">
        <v>432.0</v>
      </c>
      <c r="G268" s="12">
        <v>0</v>
      </c>
      <c r="H268" s="12">
        <f>F268*G268</f>
        <v>0</v>
      </c>
    </row>
    <row r="269" spans="1:8" customHeight="1" ht="90">
      <c r="A269" s="12">
        <v>99101</v>
      </c>
      <c r="B269" s="12"/>
      <c r="C269" s="12" t="s">
        <v>657</v>
      </c>
      <c r="D269" s="13" t="s">
        <v>658</v>
      </c>
      <c r="E269" s="14">
        <v>5040.07</v>
      </c>
      <c r="F269" s="12">
        <v>1009.0</v>
      </c>
      <c r="G269" s="12">
        <v>0</v>
      </c>
      <c r="H269" s="12">
        <f>F269*G269</f>
        <v>0</v>
      </c>
    </row>
    <row r="270" spans="1:8" customHeight="1" ht="90">
      <c r="A270" s="12">
        <v>99113</v>
      </c>
      <c r="B270" s="12"/>
      <c r="C270" s="12" t="s">
        <v>659</v>
      </c>
      <c r="D270" s="13" t="s">
        <v>660</v>
      </c>
      <c r="E270" s="14">
        <v>13004.03</v>
      </c>
      <c r="F270" s="12">
        <v>500.0</v>
      </c>
      <c r="G270" s="12">
        <v>0</v>
      </c>
      <c r="H270" s="12">
        <f>F270*G270</f>
        <v>0</v>
      </c>
    </row>
    <row r="271" spans="1:8" customHeight="1" ht="90">
      <c r="A271" s="12">
        <v>99118</v>
      </c>
      <c r="B271" s="12"/>
      <c r="C271" s="12" t="s">
        <v>661</v>
      </c>
      <c r="D271" s="13" t="s">
        <v>662</v>
      </c>
      <c r="E271" s="14">
        <v>48007.02</v>
      </c>
      <c r="F271" s="12">
        <v>1024.0</v>
      </c>
      <c r="G271" s="12">
        <v>0</v>
      </c>
      <c r="H271" s="12">
        <f>F271*G271</f>
        <v>0</v>
      </c>
    </row>
    <row r="272" spans="1:8" customHeight="1" ht="90">
      <c r="A272" s="12">
        <v>99119</v>
      </c>
      <c r="B272" s="12"/>
      <c r="C272" s="12" t="s">
        <v>663</v>
      </c>
      <c r="D272" s="13" t="s">
        <v>664</v>
      </c>
      <c r="E272" s="14">
        <v>44010.02</v>
      </c>
      <c r="F272" s="12">
        <v>747.0</v>
      </c>
      <c r="G272" s="12">
        <v>0</v>
      </c>
      <c r="H272" s="12">
        <f>F272*G272</f>
        <v>0</v>
      </c>
    </row>
    <row r="273" spans="1:8" customHeight="1" ht="90">
      <c r="A273" s="12">
        <v>99120</v>
      </c>
      <c r="B273" s="12"/>
      <c r="C273" s="12" t="s">
        <v>665</v>
      </c>
      <c r="D273" s="13" t="s">
        <v>666</v>
      </c>
      <c r="E273" s="14">
        <v>44009.02</v>
      </c>
      <c r="F273" s="12">
        <v>811.0</v>
      </c>
      <c r="G273" s="12">
        <v>0</v>
      </c>
      <c r="H273" s="12">
        <f>F273*G273</f>
        <v>0</v>
      </c>
    </row>
    <row r="274" spans="1:8" customHeight="1" ht="90">
      <c r="A274" s="12">
        <v>99121</v>
      </c>
      <c r="B274" s="12"/>
      <c r="C274" s="12" t="s">
        <v>667</v>
      </c>
      <c r="D274" s="13" t="s">
        <v>668</v>
      </c>
      <c r="E274" s="14">
        <v>44008.02</v>
      </c>
      <c r="F274" s="12">
        <v>889.0</v>
      </c>
      <c r="G274" s="12">
        <v>0</v>
      </c>
      <c r="H274" s="12">
        <f>F274*G274</f>
        <v>0</v>
      </c>
    </row>
    <row r="275" spans="1:8" customHeight="1" ht="90">
      <c r="A275" s="12">
        <v>99122</v>
      </c>
      <c r="B275" s="12"/>
      <c r="C275" s="12" t="s">
        <v>669</v>
      </c>
      <c r="D275" s="13" t="s">
        <v>670</v>
      </c>
      <c r="E275" s="14">
        <v>44007.02</v>
      </c>
      <c r="F275" s="12">
        <v>3226.0</v>
      </c>
      <c r="G275" s="12">
        <v>0</v>
      </c>
      <c r="H275" s="12">
        <f>F275*G275</f>
        <v>0</v>
      </c>
    </row>
    <row r="276" spans="1:8" customHeight="1" ht="90">
      <c r="A276" s="12">
        <v>99123</v>
      </c>
      <c r="B276" s="12"/>
      <c r="C276" s="12" t="s">
        <v>671</v>
      </c>
      <c r="D276" s="13" t="s">
        <v>672</v>
      </c>
      <c r="E276" s="14">
        <v>44006.02</v>
      </c>
      <c r="F276" s="12">
        <v>924.0</v>
      </c>
      <c r="G276" s="12">
        <v>0</v>
      </c>
      <c r="H276" s="12">
        <f>F276*G276</f>
        <v>0</v>
      </c>
    </row>
    <row r="277" spans="1:8" customHeight="1" ht="90">
      <c r="A277" s="12">
        <v>99247</v>
      </c>
      <c r="B277" s="12"/>
      <c r="C277" s="12" t="s">
        <v>673</v>
      </c>
      <c r="D277" s="13" t="s">
        <v>674</v>
      </c>
      <c r="E277" s="14" t="s">
        <v>675</v>
      </c>
      <c r="F277" s="12">
        <v>2672.0</v>
      </c>
      <c r="G277" s="12">
        <v>0</v>
      </c>
      <c r="H277" s="12">
        <f>F277*G277</f>
        <v>0</v>
      </c>
    </row>
    <row r="278" spans="1:8" customHeight="1" ht="90">
      <c r="A278" s="12">
        <v>99292</v>
      </c>
      <c r="B278" s="12"/>
      <c r="C278" s="12" t="s">
        <v>676</v>
      </c>
      <c r="D278" s="13" t="s">
        <v>677</v>
      </c>
      <c r="E278" s="14" t="s">
        <v>678</v>
      </c>
      <c r="F278" s="12">
        <v>2855.0</v>
      </c>
      <c r="G278" s="12">
        <v>0</v>
      </c>
      <c r="H278" s="12">
        <f>F278*G278</f>
        <v>0</v>
      </c>
    </row>
    <row r="279" spans="1:8" customHeight="1" ht="90">
      <c r="A279" s="12">
        <v>99378</v>
      </c>
      <c r="B279" s="12"/>
      <c r="C279" s="12" t="s">
        <v>679</v>
      </c>
      <c r="D279" s="13" t="s">
        <v>680</v>
      </c>
      <c r="E279" s="14" t="s">
        <v>681</v>
      </c>
      <c r="F279" s="12">
        <v>2333.0</v>
      </c>
      <c r="G279" s="12">
        <v>0</v>
      </c>
      <c r="H279" s="12">
        <f>F279*G279</f>
        <v>0</v>
      </c>
    </row>
    <row r="280" spans="1:8" customHeight="1" ht="90">
      <c r="A280" s="12">
        <v>99510</v>
      </c>
      <c r="B280" s="12"/>
      <c r="C280" s="12" t="s">
        <v>682</v>
      </c>
      <c r="D280" s="13" t="s">
        <v>683</v>
      </c>
      <c r="E280" s="14" t="s">
        <v>684</v>
      </c>
      <c r="F280" s="12">
        <v>3780.0</v>
      </c>
      <c r="G280" s="12">
        <v>0</v>
      </c>
      <c r="H280" s="12">
        <f>F280*G280</f>
        <v>0</v>
      </c>
    </row>
    <row r="281" spans="1:8" customHeight="1" ht="90">
      <c r="A281" s="12">
        <v>99891</v>
      </c>
      <c r="B281" s="12"/>
      <c r="C281" s="12" t="s">
        <v>685</v>
      </c>
      <c r="D281" s="13" t="s">
        <v>686</v>
      </c>
      <c r="E281" s="14" t="s">
        <v>687</v>
      </c>
      <c r="F281" s="12">
        <v>2494.0</v>
      </c>
      <c r="G281" s="12">
        <v>0</v>
      </c>
      <c r="H281" s="12">
        <f>F281*G281</f>
        <v>0</v>
      </c>
    </row>
    <row r="282" spans="1:8" customHeight="1" ht="90">
      <c r="A282" s="12">
        <v>100034</v>
      </c>
      <c r="B282" s="12"/>
      <c r="C282" s="12" t="s">
        <v>688</v>
      </c>
      <c r="D282" s="13" t="s">
        <v>689</v>
      </c>
      <c r="E282" s="14" t="s">
        <v>690</v>
      </c>
      <c r="F282" s="12">
        <v>2494.0</v>
      </c>
      <c r="G282" s="12">
        <v>0</v>
      </c>
      <c r="H282" s="12">
        <f>F282*G282</f>
        <v>0</v>
      </c>
    </row>
    <row r="283" spans="1:8" customHeight="1" ht="90">
      <c r="A283" s="12">
        <v>100254</v>
      </c>
      <c r="B283" s="12"/>
      <c r="C283" s="12" t="s">
        <v>691</v>
      </c>
      <c r="D283" s="13" t="s">
        <v>692</v>
      </c>
      <c r="E283" s="14" t="s">
        <v>693</v>
      </c>
      <c r="F283" s="12">
        <v>2756.0</v>
      </c>
      <c r="G283" s="12">
        <v>0</v>
      </c>
      <c r="H283" s="12">
        <f>F283*G283</f>
        <v>0</v>
      </c>
    </row>
    <row r="284" spans="1:8" customHeight="1" ht="90">
      <c r="A284" s="12">
        <v>100361</v>
      </c>
      <c r="B284" s="12"/>
      <c r="C284" s="12" t="s">
        <v>694</v>
      </c>
      <c r="D284" s="13" t="s">
        <v>695</v>
      </c>
      <c r="E284" s="14" t="s">
        <v>696</v>
      </c>
      <c r="F284" s="12">
        <v>3412.0</v>
      </c>
      <c r="G284" s="12">
        <v>0</v>
      </c>
      <c r="H284" s="12">
        <f>F284*G284</f>
        <v>0</v>
      </c>
    </row>
    <row r="285" spans="1:8" customHeight="1" ht="90">
      <c r="A285" s="12">
        <v>100433</v>
      </c>
      <c r="B285" s="12"/>
      <c r="C285" s="12" t="s">
        <v>697</v>
      </c>
      <c r="D285" s="13" t="s">
        <v>698</v>
      </c>
      <c r="E285" s="14" t="s">
        <v>699</v>
      </c>
      <c r="F285" s="12">
        <v>3412.0</v>
      </c>
      <c r="G285" s="12">
        <v>0</v>
      </c>
      <c r="H285" s="12">
        <f>F285*G285</f>
        <v>0</v>
      </c>
    </row>
    <row r="286" spans="1:8" customHeight="1" ht="90">
      <c r="A286" s="12">
        <v>100516</v>
      </c>
      <c r="B286" s="12"/>
      <c r="C286" s="12" t="s">
        <v>700</v>
      </c>
      <c r="D286" s="13" t="s">
        <v>701</v>
      </c>
      <c r="E286" s="14" t="s">
        <v>702</v>
      </c>
      <c r="F286" s="12">
        <v>3778.0</v>
      </c>
      <c r="G286" s="12">
        <v>0</v>
      </c>
      <c r="H286" s="12">
        <f>F286*G286</f>
        <v>0</v>
      </c>
    </row>
    <row r="287" spans="1:8" customHeight="1" ht="90">
      <c r="A287" s="12">
        <v>100598</v>
      </c>
      <c r="B287" s="12"/>
      <c r="C287" s="12" t="s">
        <v>703</v>
      </c>
      <c r="D287" s="13" t="s">
        <v>704</v>
      </c>
      <c r="E287" s="14" t="s">
        <v>705</v>
      </c>
      <c r="F287" s="12">
        <v>3266.0</v>
      </c>
      <c r="G287" s="12">
        <v>0</v>
      </c>
      <c r="H287" s="12">
        <f>F287*G287</f>
        <v>0</v>
      </c>
    </row>
    <row r="288" spans="1:8" customHeight="1" ht="90">
      <c r="A288" s="12">
        <v>100642</v>
      </c>
      <c r="B288" s="12"/>
      <c r="C288" s="12" t="s">
        <v>706</v>
      </c>
      <c r="D288" s="13" t="s">
        <v>707</v>
      </c>
      <c r="E288" s="14" t="s">
        <v>708</v>
      </c>
      <c r="F288" s="12">
        <v>3628.0</v>
      </c>
      <c r="G288" s="12">
        <v>0</v>
      </c>
      <c r="H288" s="12">
        <f>F288*G288</f>
        <v>0</v>
      </c>
    </row>
    <row r="289" spans="1:8" customHeight="1" ht="90">
      <c r="A289" s="12">
        <v>100762</v>
      </c>
      <c r="B289" s="12"/>
      <c r="C289" s="12" t="s">
        <v>709</v>
      </c>
      <c r="D289" s="13" t="s">
        <v>710</v>
      </c>
      <c r="E289" s="14" t="s">
        <v>711</v>
      </c>
      <c r="F289" s="12">
        <v>3762.0</v>
      </c>
      <c r="G289" s="12">
        <v>0</v>
      </c>
      <c r="H289" s="12">
        <f>F289*G289</f>
        <v>0</v>
      </c>
    </row>
    <row r="290" spans="1:8" customHeight="1" ht="90">
      <c r="A290" s="12">
        <v>100817</v>
      </c>
      <c r="B290" s="12"/>
      <c r="C290" s="12" t="s">
        <v>712</v>
      </c>
      <c r="D290" s="13" t="s">
        <v>713</v>
      </c>
      <c r="E290" s="14" t="s">
        <v>714</v>
      </c>
      <c r="F290" s="12">
        <v>3629.0</v>
      </c>
      <c r="G290" s="12">
        <v>0</v>
      </c>
      <c r="H290" s="12">
        <f>F290*G290</f>
        <v>0</v>
      </c>
    </row>
    <row r="291" spans="1:8" customHeight="1" ht="90">
      <c r="A291" s="12">
        <v>100966</v>
      </c>
      <c r="B291" s="12"/>
      <c r="C291" s="12" t="s">
        <v>715</v>
      </c>
      <c r="D291" s="13" t="s">
        <v>716</v>
      </c>
      <c r="E291" s="14" t="s">
        <v>717</v>
      </c>
      <c r="F291" s="12">
        <v>1130.0</v>
      </c>
      <c r="G291" s="12">
        <v>0</v>
      </c>
      <c r="H291" s="12">
        <f>F291*G291</f>
        <v>0</v>
      </c>
    </row>
    <row r="292" spans="1:8" customHeight="1" ht="90">
      <c r="A292" s="12">
        <v>101176</v>
      </c>
      <c r="B292" s="12"/>
      <c r="C292" s="12" t="s">
        <v>718</v>
      </c>
      <c r="D292" s="13" t="s">
        <v>719</v>
      </c>
      <c r="E292" s="14" t="s">
        <v>720</v>
      </c>
      <c r="F292" s="12">
        <v>850.0</v>
      </c>
      <c r="G292" s="12">
        <v>0</v>
      </c>
      <c r="H292" s="12">
        <f>F292*G292</f>
        <v>0</v>
      </c>
    </row>
    <row r="293" spans="1:8" customHeight="1" ht="90">
      <c r="A293" s="12">
        <v>101256</v>
      </c>
      <c r="B293" s="12"/>
      <c r="C293" s="12" t="s">
        <v>721</v>
      </c>
      <c r="D293" s="13" t="s">
        <v>722</v>
      </c>
      <c r="E293" s="14" t="s">
        <v>723</v>
      </c>
      <c r="F293" s="12">
        <v>1224.0</v>
      </c>
      <c r="G293" s="12">
        <v>0</v>
      </c>
      <c r="H293" s="12">
        <f>F293*G293</f>
        <v>0</v>
      </c>
    </row>
    <row r="294" spans="1:8" customHeight="1" ht="90">
      <c r="A294" s="12">
        <v>101479</v>
      </c>
      <c r="B294" s="12"/>
      <c r="C294" s="12" t="s">
        <v>724</v>
      </c>
      <c r="D294" s="13" t="s">
        <v>725</v>
      </c>
      <c r="E294" s="14" t="s">
        <v>726</v>
      </c>
      <c r="F294" s="12">
        <v>911.0</v>
      </c>
      <c r="G294" s="12">
        <v>0</v>
      </c>
      <c r="H294" s="12">
        <f>F294*G294</f>
        <v>0</v>
      </c>
    </row>
    <row r="295" spans="1:8" customHeight="1" ht="90">
      <c r="A295" s="12">
        <v>101567</v>
      </c>
      <c r="B295" s="12"/>
      <c r="C295" s="12" t="s">
        <v>727</v>
      </c>
      <c r="D295" s="13" t="s">
        <v>728</v>
      </c>
      <c r="E295" s="14" t="s">
        <v>729</v>
      </c>
      <c r="F295" s="12">
        <v>4502.0</v>
      </c>
      <c r="G295" s="12">
        <v>0</v>
      </c>
      <c r="H295" s="12">
        <f>F295*G295</f>
        <v>0</v>
      </c>
    </row>
    <row r="296" spans="1:8" customHeight="1" ht="90">
      <c r="A296" s="12">
        <v>102038</v>
      </c>
      <c r="B296" s="12"/>
      <c r="C296" s="12" t="s">
        <v>730</v>
      </c>
      <c r="D296" s="13" t="s">
        <v>731</v>
      </c>
      <c r="E296" s="14" t="s">
        <v>732</v>
      </c>
      <c r="F296" s="12">
        <v>574.0</v>
      </c>
      <c r="G296" s="12">
        <v>0</v>
      </c>
      <c r="H296" s="12">
        <f>F296*G296</f>
        <v>0</v>
      </c>
    </row>
    <row r="297" spans="1:8" customHeight="1" ht="90">
      <c r="A297" s="12">
        <v>102258</v>
      </c>
      <c r="B297" s="12"/>
      <c r="C297" s="12" t="s">
        <v>733</v>
      </c>
      <c r="D297" s="13" t="s">
        <v>734</v>
      </c>
      <c r="E297" s="14" t="s">
        <v>735</v>
      </c>
      <c r="F297" s="12">
        <v>697.0</v>
      </c>
      <c r="G297" s="12">
        <v>0</v>
      </c>
      <c r="H297" s="12">
        <f>F297*G297</f>
        <v>0</v>
      </c>
    </row>
    <row r="298" spans="1:8" customHeight="1" ht="90">
      <c r="A298" s="12">
        <v>102474</v>
      </c>
      <c r="B298" s="12"/>
      <c r="C298" s="12" t="s">
        <v>736</v>
      </c>
      <c r="D298" s="13" t="s">
        <v>737</v>
      </c>
      <c r="E298" s="14" t="s">
        <v>738</v>
      </c>
      <c r="F298" s="12">
        <v>638.0</v>
      </c>
      <c r="G298" s="12">
        <v>0</v>
      </c>
      <c r="H298" s="12">
        <f>F298*G298</f>
        <v>0</v>
      </c>
    </row>
    <row r="299" spans="1:8" customHeight="1" ht="90">
      <c r="A299" s="12">
        <v>102611</v>
      </c>
      <c r="B299" s="12"/>
      <c r="C299" s="12" t="s">
        <v>739</v>
      </c>
      <c r="D299" s="13" t="s">
        <v>740</v>
      </c>
      <c r="E299" s="14" t="s">
        <v>741</v>
      </c>
      <c r="F299" s="12">
        <v>376.0</v>
      </c>
      <c r="G299" s="12">
        <v>0</v>
      </c>
      <c r="H299" s="12">
        <f>F299*G299</f>
        <v>0</v>
      </c>
    </row>
    <row r="300" spans="1:8" customHeight="1" ht="90">
      <c r="A300" s="12">
        <v>102834</v>
      </c>
      <c r="B300" s="12"/>
      <c r="C300" s="12" t="s">
        <v>742</v>
      </c>
      <c r="D300" s="13" t="s">
        <v>743</v>
      </c>
      <c r="E300" s="14" t="s">
        <v>744</v>
      </c>
      <c r="F300" s="12">
        <v>447.0</v>
      </c>
      <c r="G300" s="12">
        <v>0</v>
      </c>
      <c r="H300" s="12">
        <f>F300*G300</f>
        <v>0</v>
      </c>
    </row>
    <row r="301" spans="1:8" customHeight="1" ht="90">
      <c r="A301" s="12">
        <v>103005</v>
      </c>
      <c r="B301" s="12"/>
      <c r="C301" s="12" t="s">
        <v>745</v>
      </c>
      <c r="D301" s="13" t="s">
        <v>746</v>
      </c>
      <c r="E301" s="14" t="s">
        <v>747</v>
      </c>
      <c r="F301" s="12">
        <v>583.0</v>
      </c>
      <c r="G301" s="12">
        <v>0</v>
      </c>
      <c r="H301" s="12">
        <f>F301*G301</f>
        <v>0</v>
      </c>
    </row>
    <row r="302" spans="1:8" customHeight="1" ht="90">
      <c r="A302" s="12">
        <v>103337</v>
      </c>
      <c r="B302" s="12"/>
      <c r="C302" s="12" t="s">
        <v>748</v>
      </c>
      <c r="D302" s="13" t="s">
        <v>749</v>
      </c>
      <c r="E302" s="14" t="s">
        <v>750</v>
      </c>
      <c r="F302" s="12">
        <v>521.0</v>
      </c>
      <c r="G302" s="12">
        <v>0</v>
      </c>
      <c r="H302" s="12">
        <f>F302*G302</f>
        <v>0</v>
      </c>
    </row>
    <row r="303" spans="1:8" customHeight="1" ht="90">
      <c r="A303" s="12">
        <v>103453</v>
      </c>
      <c r="B303" s="12"/>
      <c r="C303" s="12" t="s">
        <v>751</v>
      </c>
      <c r="D303" s="13" t="s">
        <v>752</v>
      </c>
      <c r="E303" s="14" t="s">
        <v>753</v>
      </c>
      <c r="F303" s="12">
        <v>521.0</v>
      </c>
      <c r="G303" s="12">
        <v>0</v>
      </c>
      <c r="H303" s="12">
        <f>F303*G303</f>
        <v>0</v>
      </c>
    </row>
    <row r="304" spans="1:8" customHeight="1" ht="90">
      <c r="A304" s="12">
        <v>103620</v>
      </c>
      <c r="B304" s="12"/>
      <c r="C304" s="12" t="s">
        <v>754</v>
      </c>
      <c r="D304" s="13" t="s">
        <v>755</v>
      </c>
      <c r="E304" s="14">
        <v>25005.0</v>
      </c>
      <c r="F304" s="12">
        <v>132.0</v>
      </c>
      <c r="G304" s="12">
        <v>0</v>
      </c>
      <c r="H304" s="12">
        <f>F304*G304</f>
        <v>0</v>
      </c>
    </row>
    <row r="305" spans="1:8" customHeight="1" ht="90">
      <c r="A305" s="12">
        <v>103621</v>
      </c>
      <c r="B305" s="12"/>
      <c r="C305" s="12" t="s">
        <v>756</v>
      </c>
      <c r="D305" s="13" t="s">
        <v>757</v>
      </c>
      <c r="E305" s="14">
        <v>25004.0</v>
      </c>
      <c r="F305" s="12">
        <v>311.0</v>
      </c>
      <c r="G305" s="12">
        <v>0</v>
      </c>
      <c r="H305" s="12">
        <f>F305*G305</f>
        <v>0</v>
      </c>
    </row>
    <row r="306" spans="1:8" customHeight="1" ht="90">
      <c r="A306" s="12">
        <v>103626</v>
      </c>
      <c r="B306" s="12"/>
      <c r="C306" s="12" t="s">
        <v>758</v>
      </c>
      <c r="D306" s="13" t="s">
        <v>759</v>
      </c>
      <c r="E306" s="14">
        <v>25001.0</v>
      </c>
      <c r="F306" s="12">
        <v>144.0</v>
      </c>
      <c r="G306" s="12">
        <v>0</v>
      </c>
      <c r="H306" s="12">
        <f>F306*G306</f>
        <v>0</v>
      </c>
    </row>
    <row r="307" spans="1:8" customHeight="1" ht="90">
      <c r="A307" s="12">
        <v>103631</v>
      </c>
      <c r="B307" s="12"/>
      <c r="C307" s="12" t="s">
        <v>760</v>
      </c>
      <c r="D307" s="13" t="s">
        <v>761</v>
      </c>
      <c r="E307" s="14">
        <v>1033.01</v>
      </c>
      <c r="F307" s="12">
        <v>56.0</v>
      </c>
      <c r="G307" s="12">
        <v>0</v>
      </c>
      <c r="H307" s="12">
        <f>F307*G307</f>
        <v>0</v>
      </c>
    </row>
    <row r="308" spans="1:8" customHeight="1" ht="90">
      <c r="A308" s="12">
        <v>103641</v>
      </c>
      <c r="B308" s="12"/>
      <c r="C308" s="12" t="s">
        <v>762</v>
      </c>
      <c r="D308" s="13" t="s">
        <v>763</v>
      </c>
      <c r="E308" s="14">
        <v>1045.03</v>
      </c>
      <c r="F308" s="12">
        <v>68.0</v>
      </c>
      <c r="G308" s="12">
        <v>0</v>
      </c>
      <c r="H308" s="12">
        <f>F308*G308</f>
        <v>0</v>
      </c>
    </row>
    <row r="309" spans="1:8" customHeight="1" ht="90">
      <c r="A309" s="12">
        <v>103646</v>
      </c>
      <c r="B309" s="12"/>
      <c r="C309" s="12" t="s">
        <v>764</v>
      </c>
      <c r="D309" s="13" t="s">
        <v>765</v>
      </c>
      <c r="E309" s="14">
        <v>1044.09</v>
      </c>
      <c r="F309" s="12">
        <v>102.0</v>
      </c>
      <c r="G309" s="12">
        <v>0</v>
      </c>
      <c r="H309" s="12">
        <f>F309*G309</f>
        <v>0</v>
      </c>
    </row>
    <row r="310" spans="1:8" customHeight="1" ht="90">
      <c r="A310" s="12">
        <v>103647</v>
      </c>
      <c r="B310" s="12"/>
      <c r="C310" s="12" t="s">
        <v>766</v>
      </c>
      <c r="D310" s="13" t="s">
        <v>767</v>
      </c>
      <c r="E310" s="14">
        <v>54022.05</v>
      </c>
      <c r="F310" s="12">
        <v>1888.0</v>
      </c>
      <c r="G310" s="12">
        <v>0</v>
      </c>
      <c r="H310" s="12">
        <f>F310*G310</f>
        <v>0</v>
      </c>
    </row>
    <row r="311" spans="1:8" customHeight="1" ht="90">
      <c r="A311" s="12">
        <v>103652</v>
      </c>
      <c r="B311" s="12"/>
      <c r="C311" s="12" t="s">
        <v>768</v>
      </c>
      <c r="D311" s="13" t="s">
        <v>769</v>
      </c>
      <c r="E311" s="14">
        <v>53059</v>
      </c>
      <c r="F311" s="12">
        <v>702.0</v>
      </c>
      <c r="G311" s="12">
        <v>0</v>
      </c>
      <c r="H311" s="12">
        <f>F311*G311</f>
        <v>0</v>
      </c>
    </row>
    <row r="312" spans="1:8" customHeight="1" ht="90">
      <c r="A312" s="12">
        <v>103655</v>
      </c>
      <c r="B312" s="12"/>
      <c r="C312" s="12" t="s">
        <v>770</v>
      </c>
      <c r="D312" s="13" t="s">
        <v>771</v>
      </c>
      <c r="E312" s="14">
        <v>7033.02</v>
      </c>
      <c r="F312" s="12">
        <v>962.0</v>
      </c>
      <c r="G312" s="12">
        <v>0</v>
      </c>
      <c r="H312" s="12">
        <f>F312*G312</f>
        <v>0</v>
      </c>
    </row>
    <row r="313" spans="1:8" customHeight="1" ht="90">
      <c r="A313" s="12">
        <v>103656</v>
      </c>
      <c r="B313" s="12"/>
      <c r="C313" s="12" t="s">
        <v>772</v>
      </c>
      <c r="D313" s="13" t="s">
        <v>773</v>
      </c>
      <c r="E313" s="14">
        <v>54018.05</v>
      </c>
      <c r="F313" s="12">
        <v>1176.0</v>
      </c>
      <c r="G313" s="12">
        <v>0</v>
      </c>
      <c r="H313" s="12">
        <f>F313*G313</f>
        <v>0</v>
      </c>
    </row>
    <row r="314" spans="1:8" customHeight="1" ht="90">
      <c r="A314" s="12">
        <v>103662</v>
      </c>
      <c r="B314" s="12"/>
      <c r="C314" s="12" t="s">
        <v>774</v>
      </c>
      <c r="D314" s="13" t="s">
        <v>775</v>
      </c>
      <c r="E314" s="14">
        <v>6129.02</v>
      </c>
      <c r="F314" s="12">
        <v>274.0</v>
      </c>
      <c r="G314" s="12">
        <v>0</v>
      </c>
      <c r="H314" s="12">
        <f>F314*G314</f>
        <v>0</v>
      </c>
    </row>
    <row r="315" spans="1:8" customHeight="1" ht="90">
      <c r="A315" s="12">
        <v>103666</v>
      </c>
      <c r="B315" s="12"/>
      <c r="C315" s="12" t="s">
        <v>776</v>
      </c>
      <c r="D315" s="13" t="s">
        <v>777</v>
      </c>
      <c r="E315" s="14">
        <v>11005.02</v>
      </c>
      <c r="F315" s="12">
        <v>840.0</v>
      </c>
      <c r="G315" s="12">
        <v>0</v>
      </c>
      <c r="H315" s="12">
        <f>F315*G315</f>
        <v>0</v>
      </c>
    </row>
    <row r="316" spans="1:8" customHeight="1" ht="90">
      <c r="A316" s="12">
        <v>103672</v>
      </c>
      <c r="B316" s="12"/>
      <c r="C316" s="12" t="s">
        <v>778</v>
      </c>
      <c r="D316" s="13" t="s">
        <v>779</v>
      </c>
      <c r="E316" s="14">
        <v>6132.01</v>
      </c>
      <c r="F316" s="12">
        <v>202.0</v>
      </c>
      <c r="G316" s="12">
        <v>0</v>
      </c>
      <c r="H316" s="12">
        <f>F316*G316</f>
        <v>0</v>
      </c>
    </row>
    <row r="317" spans="1:8" customHeight="1" ht="90">
      <c r="A317" s="12">
        <v>103673</v>
      </c>
      <c r="B317" s="12"/>
      <c r="C317" s="12" t="s">
        <v>780</v>
      </c>
      <c r="D317" s="13" t="s">
        <v>781</v>
      </c>
      <c r="E317" s="14">
        <v>53056</v>
      </c>
      <c r="F317" s="12">
        <v>1011.0</v>
      </c>
      <c r="G317" s="12">
        <v>0</v>
      </c>
      <c r="H317" s="12">
        <f>F317*G317</f>
        <v>0</v>
      </c>
    </row>
    <row r="318" spans="1:8" customHeight="1" ht="90">
      <c r="A318" s="12">
        <v>103674</v>
      </c>
      <c r="B318" s="12"/>
      <c r="C318" s="12" t="s">
        <v>782</v>
      </c>
      <c r="D318" s="13" t="s">
        <v>783</v>
      </c>
      <c r="E318" s="14">
        <v>6128.05</v>
      </c>
      <c r="F318" s="12">
        <v>158.0</v>
      </c>
      <c r="G318" s="12">
        <v>0</v>
      </c>
      <c r="H318" s="12">
        <f>F318*G318</f>
        <v>0</v>
      </c>
    </row>
    <row r="319" spans="1:8" customHeight="1" ht="90">
      <c r="A319" s="12">
        <v>103686</v>
      </c>
      <c r="B319" s="12"/>
      <c r="C319" s="12" t="s">
        <v>784</v>
      </c>
      <c r="D319" s="13" t="s">
        <v>785</v>
      </c>
      <c r="E319" s="14">
        <v>54013.03</v>
      </c>
      <c r="F319" s="12">
        <v>3444.0</v>
      </c>
      <c r="G319" s="12">
        <v>0</v>
      </c>
      <c r="H319" s="12">
        <f>F319*G319</f>
        <v>0</v>
      </c>
    </row>
    <row r="320" spans="1:8" customHeight="1" ht="90">
      <c r="A320" s="12">
        <v>103690</v>
      </c>
      <c r="B320" s="12"/>
      <c r="C320" s="12" t="s">
        <v>786</v>
      </c>
      <c r="D320" s="13" t="s">
        <v>787</v>
      </c>
      <c r="E320" s="14">
        <v>3031.11</v>
      </c>
      <c r="F320" s="12">
        <v>843.0</v>
      </c>
      <c r="G320" s="12">
        <v>0</v>
      </c>
      <c r="H320" s="12">
        <f>F320*G320</f>
        <v>0</v>
      </c>
    </row>
    <row r="321" spans="1:8" customHeight="1" ht="90">
      <c r="A321" s="12">
        <v>103692</v>
      </c>
      <c r="B321" s="12"/>
      <c r="C321" s="12" t="s">
        <v>788</v>
      </c>
      <c r="D321" s="13" t="s">
        <v>789</v>
      </c>
      <c r="E321" s="14">
        <v>53055</v>
      </c>
      <c r="F321" s="12">
        <v>850.0</v>
      </c>
      <c r="G321" s="12">
        <v>0</v>
      </c>
      <c r="H321" s="12">
        <f>F321*G321</f>
        <v>0</v>
      </c>
    </row>
    <row r="322" spans="1:8" customHeight="1" ht="90">
      <c r="A322" s="12">
        <v>103693</v>
      </c>
      <c r="B322" s="12"/>
      <c r="C322" s="12" t="s">
        <v>790</v>
      </c>
      <c r="D322" s="13" t="s">
        <v>791</v>
      </c>
      <c r="E322" s="14">
        <v>53054</v>
      </c>
      <c r="F322" s="12">
        <v>829.0</v>
      </c>
      <c r="G322" s="12">
        <v>0</v>
      </c>
      <c r="H322" s="12">
        <f>F322*G322</f>
        <v>0</v>
      </c>
    </row>
    <row r="323" spans="1:8" customHeight="1" ht="90">
      <c r="A323" s="12">
        <v>103694</v>
      </c>
      <c r="B323" s="12"/>
      <c r="C323" s="12" t="s">
        <v>792</v>
      </c>
      <c r="D323" s="13" t="s">
        <v>793</v>
      </c>
      <c r="E323" s="14">
        <v>6124.01</v>
      </c>
      <c r="F323" s="12">
        <v>319.0</v>
      </c>
      <c r="G323" s="12">
        <v>0</v>
      </c>
      <c r="H323" s="12">
        <f>F323*G323</f>
        <v>0</v>
      </c>
    </row>
    <row r="324" spans="1:8" customHeight="1" ht="90">
      <c r="A324" s="12">
        <v>103695</v>
      </c>
      <c r="B324" s="12"/>
      <c r="C324" s="12" t="s">
        <v>794</v>
      </c>
      <c r="D324" s="13" t="s">
        <v>795</v>
      </c>
      <c r="E324" s="14">
        <v>6123.01</v>
      </c>
      <c r="F324" s="12">
        <v>119.0</v>
      </c>
      <c r="G324" s="12">
        <v>0</v>
      </c>
      <c r="H324" s="12">
        <f>F324*G324</f>
        <v>0</v>
      </c>
    </row>
    <row r="325" spans="1:8" customHeight="1" ht="90">
      <c r="A325" s="12">
        <v>105085</v>
      </c>
      <c r="B325" s="12"/>
      <c r="C325" s="12" t="s">
        <v>796</v>
      </c>
      <c r="D325" s="13" t="s">
        <v>797</v>
      </c>
      <c r="E325" s="14">
        <v>1043.05</v>
      </c>
      <c r="F325" s="12">
        <v>1203.0</v>
      </c>
      <c r="G325" s="12">
        <v>0</v>
      </c>
      <c r="H325" s="12">
        <f>F325*G325</f>
        <v>0</v>
      </c>
    </row>
    <row r="326" spans="1:8" customHeight="1" ht="90">
      <c r="A326" s="12">
        <v>105091</v>
      </c>
      <c r="B326" s="12"/>
      <c r="C326" s="12" t="s">
        <v>798</v>
      </c>
      <c r="D326" s="13" t="s">
        <v>799</v>
      </c>
      <c r="E326" s="14">
        <v>45019.01</v>
      </c>
      <c r="F326" s="12">
        <v>1343.0</v>
      </c>
      <c r="G326" s="12">
        <v>0</v>
      </c>
      <c r="H326" s="12">
        <f>F326*G326</f>
        <v>0</v>
      </c>
    </row>
    <row r="327" spans="1:8" customHeight="1" ht="90">
      <c r="A327" s="12">
        <v>105092</v>
      </c>
      <c r="B327" s="12"/>
      <c r="C327" s="12" t="s">
        <v>800</v>
      </c>
      <c r="D327" s="13" t="s">
        <v>801</v>
      </c>
      <c r="E327" s="14">
        <v>45018.01</v>
      </c>
      <c r="F327" s="12">
        <v>1168.0</v>
      </c>
      <c r="G327" s="12">
        <v>0</v>
      </c>
      <c r="H327" s="12">
        <f>F327*G327</f>
        <v>0</v>
      </c>
    </row>
    <row r="328" spans="1:8" customHeight="1" ht="90">
      <c r="A328" s="12">
        <v>105096</v>
      </c>
      <c r="B328" s="12"/>
      <c r="C328" s="12" t="s">
        <v>802</v>
      </c>
      <c r="D328" s="13" t="s">
        <v>803</v>
      </c>
      <c r="E328" s="14">
        <v>4009.03</v>
      </c>
      <c r="F328" s="12">
        <v>2371.0</v>
      </c>
      <c r="G328" s="12">
        <v>0</v>
      </c>
      <c r="H328" s="12">
        <f>F328*G328</f>
        <v>0</v>
      </c>
    </row>
    <row r="329" spans="1:8" customHeight="1" ht="90">
      <c r="A329" s="12">
        <v>105100</v>
      </c>
      <c r="B329" s="12"/>
      <c r="C329" s="12" t="s">
        <v>804</v>
      </c>
      <c r="D329" s="13" t="s">
        <v>805</v>
      </c>
      <c r="E329" s="14" t="s">
        <v>806</v>
      </c>
      <c r="F329" s="12">
        <v>687.0</v>
      </c>
      <c r="G329" s="12">
        <v>0</v>
      </c>
      <c r="H329" s="12">
        <f>F329*G329</f>
        <v>0</v>
      </c>
    </row>
    <row r="330" spans="1:8" customHeight="1" ht="90">
      <c r="A330" s="12">
        <v>105101</v>
      </c>
      <c r="B330" s="12"/>
      <c r="C330" s="12" t="s">
        <v>807</v>
      </c>
      <c r="D330" s="13" t="s">
        <v>808</v>
      </c>
      <c r="E330" s="14" t="s">
        <v>809</v>
      </c>
      <c r="F330" s="12">
        <v>568.0</v>
      </c>
      <c r="G330" s="12">
        <v>0</v>
      </c>
      <c r="H330" s="12">
        <f>F330*G330</f>
        <v>0</v>
      </c>
    </row>
    <row r="331" spans="1:8" customHeight="1" ht="90">
      <c r="A331" s="12">
        <v>105287</v>
      </c>
      <c r="B331" s="12"/>
      <c r="C331" s="12" t="s">
        <v>810</v>
      </c>
      <c r="D331" s="13" t="s">
        <v>811</v>
      </c>
      <c r="E331" s="14" t="s">
        <v>812</v>
      </c>
      <c r="F331" s="12">
        <v>119.0</v>
      </c>
      <c r="G331" s="12">
        <v>0</v>
      </c>
      <c r="H331" s="12">
        <f>F331*G331</f>
        <v>0</v>
      </c>
    </row>
    <row r="332" spans="1:8" customHeight="1" ht="90">
      <c r="A332" s="12">
        <v>105288</v>
      </c>
      <c r="B332" s="12"/>
      <c r="C332" s="12" t="s">
        <v>813</v>
      </c>
      <c r="D332" s="13" t="s">
        <v>814</v>
      </c>
      <c r="E332" s="14" t="s">
        <v>815</v>
      </c>
      <c r="F332" s="12">
        <v>133.0</v>
      </c>
      <c r="G332" s="12">
        <v>0</v>
      </c>
      <c r="H332" s="12">
        <f>F332*G332</f>
        <v>0</v>
      </c>
    </row>
    <row r="333" spans="1:8" customHeight="1" ht="90">
      <c r="A333" s="12">
        <v>105289</v>
      </c>
      <c r="B333" s="12"/>
      <c r="C333" s="12" t="s">
        <v>816</v>
      </c>
      <c r="D333" s="13" t="s">
        <v>817</v>
      </c>
      <c r="E333" s="14" t="s">
        <v>818</v>
      </c>
      <c r="F333" s="12">
        <v>104.0</v>
      </c>
      <c r="G333" s="12">
        <v>0</v>
      </c>
      <c r="H333" s="12">
        <f>F333*G333</f>
        <v>0</v>
      </c>
    </row>
    <row r="334" spans="1:8" customHeight="1" ht="90">
      <c r="A334" s="12">
        <v>105290</v>
      </c>
      <c r="B334" s="12"/>
      <c r="C334" s="12" t="s">
        <v>819</v>
      </c>
      <c r="D334" s="13" t="s">
        <v>820</v>
      </c>
      <c r="E334" s="14" t="s">
        <v>821</v>
      </c>
      <c r="F334" s="12">
        <v>49.0</v>
      </c>
      <c r="G334" s="12">
        <v>0</v>
      </c>
      <c r="H334" s="12">
        <f>F334*G334</f>
        <v>0</v>
      </c>
    </row>
    <row r="335" spans="1:8" customHeight="1" ht="90">
      <c r="A335" s="12">
        <v>105291</v>
      </c>
      <c r="B335" s="12"/>
      <c r="C335" s="12" t="s">
        <v>822</v>
      </c>
      <c r="D335" s="13" t="s">
        <v>823</v>
      </c>
      <c r="E335" s="14" t="s">
        <v>824</v>
      </c>
      <c r="F335" s="12">
        <v>40.0</v>
      </c>
      <c r="G335" s="12">
        <v>0</v>
      </c>
      <c r="H335" s="12">
        <f>F335*G335</f>
        <v>0</v>
      </c>
    </row>
    <row r="336" spans="1:8" customHeight="1" ht="90">
      <c r="A336" s="12">
        <v>105293</v>
      </c>
      <c r="B336" s="12"/>
      <c r="C336" s="12" t="s">
        <v>825</v>
      </c>
      <c r="D336" s="13" t="s">
        <v>826</v>
      </c>
      <c r="E336" s="14" t="s">
        <v>827</v>
      </c>
      <c r="F336" s="12">
        <v>601.0</v>
      </c>
      <c r="G336" s="12">
        <v>0</v>
      </c>
      <c r="H336" s="12">
        <f>F336*G336</f>
        <v>0</v>
      </c>
    </row>
    <row r="337" spans="1:8" customHeight="1" ht="90">
      <c r="A337" s="12">
        <v>105294</v>
      </c>
      <c r="B337" s="12"/>
      <c r="C337" s="12" t="s">
        <v>828</v>
      </c>
      <c r="D337" s="13" t="s">
        <v>829</v>
      </c>
      <c r="E337" s="14" t="s">
        <v>830</v>
      </c>
      <c r="F337" s="12">
        <v>204.0</v>
      </c>
      <c r="G337" s="12">
        <v>0</v>
      </c>
      <c r="H337" s="12">
        <f>F337*G337</f>
        <v>0</v>
      </c>
    </row>
    <row r="338" spans="1:8" customHeight="1" ht="90">
      <c r="A338" s="12">
        <v>105295</v>
      </c>
      <c r="B338" s="12"/>
      <c r="C338" s="12" t="s">
        <v>831</v>
      </c>
      <c r="D338" s="13" t="s">
        <v>832</v>
      </c>
      <c r="E338" s="14" t="s">
        <v>833</v>
      </c>
      <c r="F338" s="12">
        <v>56.0</v>
      </c>
      <c r="G338" s="12">
        <v>0</v>
      </c>
      <c r="H338" s="12">
        <f>F338*G338</f>
        <v>0</v>
      </c>
    </row>
    <row r="339" spans="1:8" customHeight="1" ht="90">
      <c r="A339" s="12">
        <v>105296</v>
      </c>
      <c r="B339" s="12"/>
      <c r="C339" s="12" t="s">
        <v>834</v>
      </c>
      <c r="D339" s="13" t="s">
        <v>835</v>
      </c>
      <c r="E339" s="14" t="s">
        <v>836</v>
      </c>
      <c r="F339" s="12">
        <v>93.0</v>
      </c>
      <c r="G339" s="12">
        <v>0</v>
      </c>
      <c r="H339" s="12">
        <f>F339*G339</f>
        <v>0</v>
      </c>
    </row>
    <row r="340" spans="1:8" customHeight="1" ht="90">
      <c r="A340" s="12">
        <v>105297</v>
      </c>
      <c r="B340" s="12"/>
      <c r="C340" s="12" t="s">
        <v>837</v>
      </c>
      <c r="D340" s="13" t="s">
        <v>838</v>
      </c>
      <c r="E340" s="14" t="s">
        <v>839</v>
      </c>
      <c r="F340" s="12">
        <v>41.0</v>
      </c>
      <c r="G340" s="12">
        <v>0</v>
      </c>
      <c r="H340" s="12">
        <f>F340*G340</f>
        <v>0</v>
      </c>
    </row>
    <row r="341" spans="1:8" customHeight="1" ht="90">
      <c r="A341" s="12">
        <v>105298</v>
      </c>
      <c r="B341" s="12"/>
      <c r="C341" s="12" t="s">
        <v>840</v>
      </c>
      <c r="D341" s="13" t="s">
        <v>841</v>
      </c>
      <c r="E341" s="14" t="s">
        <v>842</v>
      </c>
      <c r="F341" s="12">
        <v>68.0</v>
      </c>
      <c r="G341" s="12">
        <v>0</v>
      </c>
      <c r="H341" s="12">
        <f>F341*G341</f>
        <v>0</v>
      </c>
    </row>
    <row r="342" spans="1:8" customHeight="1" ht="90">
      <c r="A342" s="12">
        <v>105299</v>
      </c>
      <c r="B342" s="12"/>
      <c r="C342" s="12" t="s">
        <v>843</v>
      </c>
      <c r="D342" s="13" t="s">
        <v>844</v>
      </c>
      <c r="E342" s="14" t="s">
        <v>845</v>
      </c>
      <c r="F342" s="12">
        <v>92.0</v>
      </c>
      <c r="G342" s="12">
        <v>0</v>
      </c>
      <c r="H342" s="12">
        <f>F342*G342</f>
        <v>0</v>
      </c>
    </row>
    <row r="343" spans="1:8" customHeight="1" ht="90">
      <c r="A343" s="12">
        <v>105300</v>
      </c>
      <c r="B343" s="12"/>
      <c r="C343" s="12" t="s">
        <v>846</v>
      </c>
      <c r="D343" s="13" t="s">
        <v>847</v>
      </c>
      <c r="E343" s="14" t="s">
        <v>848</v>
      </c>
      <c r="F343" s="12">
        <v>72.0</v>
      </c>
      <c r="G343" s="12">
        <v>0</v>
      </c>
      <c r="H343" s="12">
        <f>F343*G343</f>
        <v>0</v>
      </c>
    </row>
    <row r="344" spans="1:8" customHeight="1" ht="90">
      <c r="A344" s="12">
        <v>105302</v>
      </c>
      <c r="B344" s="12"/>
      <c r="C344" s="12" t="s">
        <v>849</v>
      </c>
      <c r="D344" s="13" t="s">
        <v>850</v>
      </c>
      <c r="E344" s="14" t="s">
        <v>851</v>
      </c>
      <c r="F344" s="12">
        <v>51.0</v>
      </c>
      <c r="G344" s="12">
        <v>0</v>
      </c>
      <c r="H344" s="12">
        <f>F344*G344</f>
        <v>0</v>
      </c>
    </row>
    <row r="345" spans="1:8" customHeight="1" ht="90">
      <c r="A345" s="12">
        <v>105303</v>
      </c>
      <c r="B345" s="12"/>
      <c r="C345" s="12" t="s">
        <v>852</v>
      </c>
      <c r="D345" s="13" t="s">
        <v>853</v>
      </c>
      <c r="E345" s="14" t="s">
        <v>854</v>
      </c>
      <c r="F345" s="12">
        <v>62.0</v>
      </c>
      <c r="G345" s="12">
        <v>0</v>
      </c>
      <c r="H345" s="12">
        <f>F345*G345</f>
        <v>0</v>
      </c>
    </row>
    <row r="346" spans="1:8" customHeight="1" ht="90">
      <c r="A346" s="12">
        <v>105304</v>
      </c>
      <c r="B346" s="12"/>
      <c r="C346" s="12" t="s">
        <v>855</v>
      </c>
      <c r="D346" s="13" t="s">
        <v>856</v>
      </c>
      <c r="E346" s="14" t="s">
        <v>857</v>
      </c>
      <c r="F346" s="12">
        <v>76.0</v>
      </c>
      <c r="G346" s="12">
        <v>0</v>
      </c>
      <c r="H346" s="12">
        <f>F346*G346</f>
        <v>0</v>
      </c>
    </row>
    <row r="347" spans="1:8" customHeight="1" ht="90">
      <c r="A347" s="12">
        <v>105305</v>
      </c>
      <c r="B347" s="12"/>
      <c r="C347" s="12" t="s">
        <v>858</v>
      </c>
      <c r="D347" s="13" t="s">
        <v>859</v>
      </c>
      <c r="E347" s="14" t="s">
        <v>860</v>
      </c>
      <c r="F347" s="12">
        <v>43.0</v>
      </c>
      <c r="G347" s="12">
        <v>0</v>
      </c>
      <c r="H347" s="12">
        <f>F347*G347</f>
        <v>0</v>
      </c>
    </row>
    <row r="348" spans="1:8" customHeight="1" ht="90">
      <c r="A348" s="12">
        <v>105306</v>
      </c>
      <c r="B348" s="12"/>
      <c r="C348" s="12" t="s">
        <v>861</v>
      </c>
      <c r="D348" s="13" t="s">
        <v>862</v>
      </c>
      <c r="E348" s="14" t="s">
        <v>863</v>
      </c>
      <c r="F348" s="12">
        <v>96.0</v>
      </c>
      <c r="G348" s="12">
        <v>0</v>
      </c>
      <c r="H348" s="12">
        <f>F348*G348</f>
        <v>0</v>
      </c>
    </row>
    <row r="349" spans="1:8" customHeight="1" ht="90">
      <c r="A349" s="12">
        <v>105309</v>
      </c>
      <c r="B349" s="12"/>
      <c r="C349" s="12" t="s">
        <v>864</v>
      </c>
      <c r="D349" s="13" t="s">
        <v>865</v>
      </c>
      <c r="E349" s="14" t="s">
        <v>866</v>
      </c>
      <c r="F349" s="12">
        <v>68.0</v>
      </c>
      <c r="G349" s="12">
        <v>0</v>
      </c>
      <c r="H349" s="12">
        <f>F349*G349</f>
        <v>0</v>
      </c>
    </row>
    <row r="350" spans="1:8" customHeight="1" ht="90">
      <c r="A350" s="12">
        <v>105311</v>
      </c>
      <c r="B350" s="12"/>
      <c r="C350" s="12" t="s">
        <v>867</v>
      </c>
      <c r="D350" s="13" t="s">
        <v>868</v>
      </c>
      <c r="E350" s="14" t="s">
        <v>869</v>
      </c>
      <c r="F350" s="12">
        <v>183.0</v>
      </c>
      <c r="G350" s="12">
        <v>0</v>
      </c>
      <c r="H350" s="12">
        <f>F350*G350</f>
        <v>0</v>
      </c>
    </row>
    <row r="351" spans="1:8" customHeight="1" ht="90">
      <c r="A351" s="12">
        <v>105312</v>
      </c>
      <c r="B351" s="12"/>
      <c r="C351" s="12" t="s">
        <v>870</v>
      </c>
      <c r="D351" s="13" t="s">
        <v>871</v>
      </c>
      <c r="E351" s="14" t="s">
        <v>872</v>
      </c>
      <c r="F351" s="12">
        <v>159.0</v>
      </c>
      <c r="G351" s="12">
        <v>0</v>
      </c>
      <c r="H351" s="12">
        <f>F351*G351</f>
        <v>0</v>
      </c>
    </row>
    <row r="352" spans="1:8" customHeight="1" ht="90">
      <c r="A352" s="12">
        <v>105313</v>
      </c>
      <c r="B352" s="12"/>
      <c r="C352" s="12" t="s">
        <v>873</v>
      </c>
      <c r="D352" s="13" t="s">
        <v>874</v>
      </c>
      <c r="E352" s="14">
        <v>2023.01</v>
      </c>
      <c r="F352" s="12">
        <v>1896.0</v>
      </c>
      <c r="G352" s="12">
        <v>0</v>
      </c>
      <c r="H352" s="12">
        <f>F352*G352</f>
        <v>0</v>
      </c>
    </row>
    <row r="353" spans="1:8" customHeight="1" ht="90">
      <c r="A353" s="12">
        <v>105323</v>
      </c>
      <c r="B353" s="12"/>
      <c r="C353" s="12" t="s">
        <v>875</v>
      </c>
      <c r="D353" s="13" t="s">
        <v>876</v>
      </c>
      <c r="E353" s="14" t="s">
        <v>877</v>
      </c>
      <c r="F353" s="12">
        <v>44.0</v>
      </c>
      <c r="G353" s="12">
        <v>0</v>
      </c>
      <c r="H353" s="12">
        <f>F353*G353</f>
        <v>0</v>
      </c>
    </row>
    <row r="354" spans="1:8" customHeight="1" ht="90">
      <c r="A354" s="12">
        <v>105337</v>
      </c>
      <c r="B354" s="12"/>
      <c r="C354" s="12" t="s">
        <v>878</v>
      </c>
      <c r="D354" s="13" t="s">
        <v>879</v>
      </c>
      <c r="E354" s="14" t="s">
        <v>880</v>
      </c>
      <c r="F354" s="12">
        <v>166.0</v>
      </c>
      <c r="G354" s="12">
        <v>0</v>
      </c>
      <c r="H354" s="12">
        <f>F354*G354</f>
        <v>0</v>
      </c>
    </row>
    <row r="355" spans="1:8" customHeight="1" ht="90">
      <c r="A355" s="12">
        <v>105342</v>
      </c>
      <c r="B355" s="12"/>
      <c r="C355" s="12" t="s">
        <v>881</v>
      </c>
      <c r="D355" s="13" t="s">
        <v>882</v>
      </c>
      <c r="E355" s="14" t="s">
        <v>883</v>
      </c>
      <c r="F355" s="12">
        <v>57.0</v>
      </c>
      <c r="G355" s="12">
        <v>0</v>
      </c>
      <c r="H355" s="12">
        <f>F355*G355</f>
        <v>0</v>
      </c>
    </row>
    <row r="356" spans="1:8" customHeight="1" ht="90">
      <c r="A356" s="12">
        <v>105343</v>
      </c>
      <c r="B356" s="12"/>
      <c r="C356" s="12" t="s">
        <v>884</v>
      </c>
      <c r="D356" s="13" t="s">
        <v>885</v>
      </c>
      <c r="E356" s="14" t="s">
        <v>886</v>
      </c>
      <c r="F356" s="12">
        <v>44.0</v>
      </c>
      <c r="G356" s="12">
        <v>0</v>
      </c>
      <c r="H356" s="12">
        <f>F356*G356</f>
        <v>0</v>
      </c>
    </row>
    <row r="357" spans="1:8" customHeight="1" ht="90">
      <c r="A357" s="12">
        <v>105344</v>
      </c>
      <c r="B357" s="12"/>
      <c r="C357" s="12" t="s">
        <v>887</v>
      </c>
      <c r="D357" s="13" t="s">
        <v>888</v>
      </c>
      <c r="E357" s="14" t="s">
        <v>889</v>
      </c>
      <c r="F357" s="12">
        <v>29.0</v>
      </c>
      <c r="G357" s="12">
        <v>0</v>
      </c>
      <c r="H357" s="12">
        <f>F357*G357</f>
        <v>0</v>
      </c>
    </row>
    <row r="358" spans="1:8" customHeight="1" ht="90">
      <c r="A358" s="12">
        <v>105345</v>
      </c>
      <c r="B358" s="12"/>
      <c r="C358" s="12" t="s">
        <v>890</v>
      </c>
      <c r="D358" s="13" t="s">
        <v>891</v>
      </c>
      <c r="E358" s="14" t="s">
        <v>892</v>
      </c>
      <c r="F358" s="12">
        <v>4.0</v>
      </c>
      <c r="G358" s="12">
        <v>0</v>
      </c>
      <c r="H358" s="12">
        <f>F358*G358</f>
        <v>0</v>
      </c>
    </row>
    <row r="359" spans="1:8" customHeight="1" ht="90">
      <c r="A359" s="12">
        <v>105356</v>
      </c>
      <c r="B359" s="12"/>
      <c r="C359" s="12" t="s">
        <v>893</v>
      </c>
      <c r="D359" s="13" t="s">
        <v>894</v>
      </c>
      <c r="E359" s="14" t="s">
        <v>895</v>
      </c>
      <c r="F359" s="12">
        <v>13.0</v>
      </c>
      <c r="G359" s="12">
        <v>0</v>
      </c>
      <c r="H359" s="12">
        <f>F359*G359</f>
        <v>0</v>
      </c>
    </row>
    <row r="360" spans="1:8" customHeight="1" ht="90">
      <c r="A360" s="12">
        <v>105357</v>
      </c>
      <c r="B360" s="12"/>
      <c r="C360" s="12" t="s">
        <v>896</v>
      </c>
      <c r="D360" s="13" t="s">
        <v>897</v>
      </c>
      <c r="E360" s="14" t="s">
        <v>898</v>
      </c>
      <c r="F360" s="12">
        <v>89.0</v>
      </c>
      <c r="G360" s="12">
        <v>0</v>
      </c>
      <c r="H360" s="12">
        <f>F360*G360</f>
        <v>0</v>
      </c>
    </row>
    <row r="361" spans="1:8" customHeight="1" ht="90">
      <c r="A361" s="12">
        <v>105363</v>
      </c>
      <c r="B361" s="12"/>
      <c r="C361" s="12" t="s">
        <v>899</v>
      </c>
      <c r="D361" s="13" t="s">
        <v>900</v>
      </c>
      <c r="E361" s="14">
        <v>406.02</v>
      </c>
      <c r="F361" s="12">
        <v>122.0</v>
      </c>
      <c r="G361" s="12">
        <v>0</v>
      </c>
      <c r="H361" s="12">
        <f>F361*G361</f>
        <v>0</v>
      </c>
    </row>
    <row r="362" spans="1:8" customHeight="1" ht="90">
      <c r="A362" s="12">
        <v>105373</v>
      </c>
      <c r="B362" s="12"/>
      <c r="C362" s="12" t="s">
        <v>901</v>
      </c>
      <c r="D362" s="13" t="s">
        <v>902</v>
      </c>
      <c r="E362" s="14">
        <v>12034.01</v>
      </c>
      <c r="F362" s="12">
        <v>56.0</v>
      </c>
      <c r="G362" s="12">
        <v>0</v>
      </c>
      <c r="H362" s="12">
        <f>F362*G362</f>
        <v>0</v>
      </c>
    </row>
    <row r="363" spans="1:8" customHeight="1" ht="90">
      <c r="A363" s="12">
        <v>105377</v>
      </c>
      <c r="B363" s="12"/>
      <c r="C363" s="12" t="s">
        <v>903</v>
      </c>
      <c r="D363" s="13" t="s">
        <v>904</v>
      </c>
      <c r="E363" s="14">
        <v>5029.06</v>
      </c>
      <c r="F363" s="12">
        <v>574.0</v>
      </c>
      <c r="G363" s="12">
        <v>0</v>
      </c>
      <c r="H363" s="12">
        <f>F363*G363</f>
        <v>0</v>
      </c>
    </row>
    <row r="364" spans="1:8" customHeight="1" ht="90">
      <c r="A364" s="12">
        <v>105384</v>
      </c>
      <c r="B364" s="12"/>
      <c r="C364" s="12" t="s">
        <v>905</v>
      </c>
      <c r="D364" s="13" t="s">
        <v>906</v>
      </c>
      <c r="E364" s="14">
        <v>5024.01</v>
      </c>
      <c r="F364" s="12">
        <v>933.0</v>
      </c>
      <c r="G364" s="12">
        <v>0</v>
      </c>
      <c r="H364" s="12">
        <f>F364*G364</f>
        <v>0</v>
      </c>
    </row>
    <row r="365" spans="1:8" customHeight="1" ht="90">
      <c r="A365" s="12">
        <v>105389</v>
      </c>
      <c r="B365" s="12"/>
      <c r="C365" s="12" t="s">
        <v>907</v>
      </c>
      <c r="D365" s="13" t="s">
        <v>908</v>
      </c>
      <c r="E365" s="14">
        <v>5025.01</v>
      </c>
      <c r="F365" s="12">
        <v>1016.0</v>
      </c>
      <c r="G365" s="12">
        <v>0</v>
      </c>
      <c r="H365" s="12">
        <f>F365*G365</f>
        <v>0</v>
      </c>
    </row>
    <row r="366" spans="1:8" customHeight="1" ht="90">
      <c r="A366" s="12">
        <v>105392</v>
      </c>
      <c r="B366" s="12"/>
      <c r="C366" s="12" t="s">
        <v>909</v>
      </c>
      <c r="D366" s="13" t="s">
        <v>910</v>
      </c>
      <c r="E366" s="14">
        <v>5021.01</v>
      </c>
      <c r="F366" s="12">
        <v>697.0</v>
      </c>
      <c r="G366" s="12">
        <v>0</v>
      </c>
      <c r="H366" s="12">
        <f>F366*G366</f>
        <v>0</v>
      </c>
    </row>
    <row r="367" spans="1:8" customHeight="1" ht="90">
      <c r="A367" s="12">
        <v>105397</v>
      </c>
      <c r="B367" s="12"/>
      <c r="C367" s="12" t="s">
        <v>911</v>
      </c>
      <c r="D367" s="13" t="s">
        <v>912</v>
      </c>
      <c r="E367" s="14">
        <v>12027.09</v>
      </c>
      <c r="F367" s="12">
        <v>211.0</v>
      </c>
      <c r="G367" s="12">
        <v>0</v>
      </c>
      <c r="H367" s="12">
        <f>F367*G367</f>
        <v>0</v>
      </c>
    </row>
    <row r="368" spans="1:8" customHeight="1" ht="90">
      <c r="A368" s="12">
        <v>105398</v>
      </c>
      <c r="B368" s="12"/>
      <c r="C368" s="12" t="s">
        <v>913</v>
      </c>
      <c r="D368" s="13" t="s">
        <v>914</v>
      </c>
      <c r="E368" s="14">
        <v>37010.02</v>
      </c>
      <c r="F368" s="12">
        <v>448.0</v>
      </c>
      <c r="G368" s="12">
        <v>0</v>
      </c>
      <c r="H368" s="12">
        <f>F368*G368</f>
        <v>0</v>
      </c>
    </row>
    <row r="369" spans="1:8" customHeight="1" ht="90">
      <c r="A369" s="12">
        <v>105401</v>
      </c>
      <c r="B369" s="12"/>
      <c r="C369" s="12" t="s">
        <v>915</v>
      </c>
      <c r="D369" s="13" t="s">
        <v>916</v>
      </c>
      <c r="E369" s="14">
        <v>15001.07</v>
      </c>
      <c r="F369" s="12">
        <v>122.0</v>
      </c>
      <c r="G369" s="12">
        <v>0</v>
      </c>
      <c r="H369" s="12">
        <f>F369*G369</f>
        <v>0</v>
      </c>
    </row>
    <row r="370" spans="1:8" customHeight="1" ht="90">
      <c r="A370" s="12">
        <v>105405</v>
      </c>
      <c r="B370" s="12"/>
      <c r="C370" s="12" t="s">
        <v>917</v>
      </c>
      <c r="D370" s="13" t="s">
        <v>918</v>
      </c>
      <c r="E370" s="14">
        <v>3030.02</v>
      </c>
      <c r="F370" s="12">
        <v>10500.0</v>
      </c>
      <c r="G370" s="12">
        <v>0</v>
      </c>
      <c r="H370" s="12">
        <f>F370*G370</f>
        <v>0</v>
      </c>
    </row>
    <row r="371" spans="1:8" customHeight="1" ht="90">
      <c r="A371" s="12">
        <v>105406</v>
      </c>
      <c r="B371" s="12"/>
      <c r="C371" s="12" t="s">
        <v>919</v>
      </c>
      <c r="D371" s="13" t="s">
        <v>920</v>
      </c>
      <c r="E371" s="14">
        <v>2024.02</v>
      </c>
      <c r="F371" s="12">
        <v>5472.0</v>
      </c>
      <c r="G371" s="12">
        <v>0</v>
      </c>
      <c r="H371" s="12">
        <f>F371*G371</f>
        <v>0</v>
      </c>
    </row>
    <row r="372" spans="1:8" customHeight="1" ht="90">
      <c r="A372" s="12">
        <v>105407</v>
      </c>
      <c r="B372" s="12"/>
      <c r="C372" s="12" t="s">
        <v>921</v>
      </c>
      <c r="D372" s="13" t="s">
        <v>922</v>
      </c>
      <c r="E372" s="14">
        <v>37008.0</v>
      </c>
      <c r="F372" s="12">
        <v>284.0</v>
      </c>
      <c r="G372" s="12">
        <v>0</v>
      </c>
      <c r="H372" s="12">
        <f>F372*G372</f>
        <v>0</v>
      </c>
    </row>
    <row r="373" spans="1:8" customHeight="1" ht="90">
      <c r="A373" s="12">
        <v>105408</v>
      </c>
      <c r="B373" s="12"/>
      <c r="C373" s="12" t="s">
        <v>923</v>
      </c>
      <c r="D373" s="13" t="s">
        <v>924</v>
      </c>
      <c r="E373" s="14">
        <v>39007.03</v>
      </c>
      <c r="F373" s="12">
        <v>956.0</v>
      </c>
      <c r="G373" s="12">
        <v>0</v>
      </c>
      <c r="H373" s="12">
        <f>F373*G373</f>
        <v>0</v>
      </c>
    </row>
    <row r="374" spans="1:8" customHeight="1" ht="90">
      <c r="A374" s="12">
        <v>105412</v>
      </c>
      <c r="B374" s="12"/>
      <c r="C374" s="12" t="s">
        <v>925</v>
      </c>
      <c r="D374" s="13" t="s">
        <v>926</v>
      </c>
      <c r="E374" s="14">
        <v>14032.03</v>
      </c>
      <c r="F374" s="12">
        <v>811.0</v>
      </c>
      <c r="G374" s="12">
        <v>0</v>
      </c>
      <c r="H374" s="12">
        <f>F374*G374</f>
        <v>0</v>
      </c>
    </row>
    <row r="375" spans="1:8" customHeight="1" ht="90">
      <c r="A375" s="12">
        <v>105417</v>
      </c>
      <c r="B375" s="12"/>
      <c r="C375" s="12" t="s">
        <v>927</v>
      </c>
      <c r="D375" s="13" t="s">
        <v>928</v>
      </c>
      <c r="E375" s="14">
        <v>2033.03</v>
      </c>
      <c r="F375" s="12">
        <v>1750.0</v>
      </c>
      <c r="G375" s="12">
        <v>0</v>
      </c>
      <c r="H375" s="12">
        <f>F375*G375</f>
        <v>0</v>
      </c>
    </row>
    <row r="376" spans="1:8" customHeight="1" ht="90">
      <c r="A376" s="12">
        <v>105421</v>
      </c>
      <c r="B376" s="12"/>
      <c r="C376" s="12" t="s">
        <v>929</v>
      </c>
      <c r="D376" s="13" t="s">
        <v>930</v>
      </c>
      <c r="E376" s="14">
        <v>2020.05</v>
      </c>
      <c r="F376" s="12">
        <v>1581.0</v>
      </c>
      <c r="G376" s="12">
        <v>0</v>
      </c>
      <c r="H376" s="12">
        <f>F376*G376</f>
        <v>0</v>
      </c>
    </row>
    <row r="377" spans="1:8" customHeight="1" ht="90">
      <c r="A377" s="12">
        <v>105425</v>
      </c>
      <c r="B377" s="12"/>
      <c r="C377" s="12" t="s">
        <v>931</v>
      </c>
      <c r="D377" s="13" t="s">
        <v>932</v>
      </c>
      <c r="E377" s="14">
        <v>2021.03</v>
      </c>
      <c r="F377" s="12">
        <v>2831.0</v>
      </c>
      <c r="G377" s="12">
        <v>0</v>
      </c>
      <c r="H377" s="12">
        <f>F377*G377</f>
        <v>0</v>
      </c>
    </row>
    <row r="378" spans="1:8" customHeight="1" ht="90">
      <c r="A378" s="12">
        <v>105430</v>
      </c>
      <c r="B378" s="12"/>
      <c r="C378" s="12" t="s">
        <v>933</v>
      </c>
      <c r="D378" s="13" t="s">
        <v>934</v>
      </c>
      <c r="E378" s="14">
        <v>2031.02</v>
      </c>
      <c r="F378" s="12">
        <v>3716.0</v>
      </c>
      <c r="G378" s="12">
        <v>0</v>
      </c>
      <c r="H378" s="12">
        <f>F378*G378</f>
        <v>0</v>
      </c>
    </row>
    <row r="379" spans="1:8" customHeight="1" ht="90">
      <c r="A379" s="12">
        <v>105431</v>
      </c>
      <c r="B379" s="12"/>
      <c r="C379" s="12" t="s">
        <v>935</v>
      </c>
      <c r="D379" s="13" t="s">
        <v>936</v>
      </c>
      <c r="E379" s="14">
        <v>14033.02</v>
      </c>
      <c r="F379" s="12">
        <v>1516.0</v>
      </c>
      <c r="G379" s="12">
        <v>0</v>
      </c>
      <c r="H379" s="12">
        <f>F379*G379</f>
        <v>0</v>
      </c>
    </row>
    <row r="380" spans="1:8" customHeight="1" ht="90">
      <c r="A380" s="12">
        <v>105432</v>
      </c>
      <c r="B380" s="12"/>
      <c r="C380" s="12" t="s">
        <v>937</v>
      </c>
      <c r="D380" s="13" t="s">
        <v>938</v>
      </c>
      <c r="E380" s="14">
        <v>2030.02</v>
      </c>
      <c r="F380" s="12">
        <v>3108.0</v>
      </c>
      <c r="G380" s="12">
        <v>0</v>
      </c>
      <c r="H380" s="12">
        <f>F380*G380</f>
        <v>0</v>
      </c>
    </row>
    <row r="381" spans="1:8" customHeight="1" ht="90">
      <c r="A381" s="12">
        <v>105433</v>
      </c>
      <c r="B381" s="12"/>
      <c r="C381" s="12" t="s">
        <v>939</v>
      </c>
      <c r="D381" s="13" t="s">
        <v>940</v>
      </c>
      <c r="E381" s="14">
        <v>2029.02</v>
      </c>
      <c r="F381" s="12">
        <v>1117.0</v>
      </c>
      <c r="G381" s="12">
        <v>0</v>
      </c>
      <c r="H381" s="12">
        <f>F381*G381</f>
        <v>0</v>
      </c>
    </row>
    <row r="382" spans="1:8" customHeight="1" ht="90">
      <c r="A382" s="12">
        <v>105434</v>
      </c>
      <c r="B382" s="12"/>
      <c r="C382" s="12" t="s">
        <v>941</v>
      </c>
      <c r="D382" s="13" t="s">
        <v>942</v>
      </c>
      <c r="E382" s="14">
        <v>2026.0</v>
      </c>
      <c r="F382" s="12">
        <v>898.0</v>
      </c>
      <c r="G382" s="12">
        <v>0</v>
      </c>
      <c r="H382" s="12">
        <f>F382*G382</f>
        <v>0</v>
      </c>
    </row>
    <row r="383" spans="1:8" customHeight="1" ht="90">
      <c r="A383" s="12">
        <v>105435</v>
      </c>
      <c r="B383" s="12"/>
      <c r="C383" s="12" t="s">
        <v>943</v>
      </c>
      <c r="D383" s="13" t="s">
        <v>944</v>
      </c>
      <c r="E383" s="14">
        <v>2025.0</v>
      </c>
      <c r="F383" s="12">
        <v>700.0</v>
      </c>
      <c r="G383" s="12">
        <v>0</v>
      </c>
      <c r="H383" s="12">
        <f>F383*G383</f>
        <v>0</v>
      </c>
    </row>
    <row r="384" spans="1:8" customHeight="1" ht="90">
      <c r="A384" s="12">
        <v>105437</v>
      </c>
      <c r="B384" s="12"/>
      <c r="C384" s="12" t="s">
        <v>945</v>
      </c>
      <c r="D384" s="13" t="s">
        <v>946</v>
      </c>
      <c r="E384" s="14">
        <v>5032.03</v>
      </c>
      <c r="F384" s="12">
        <v>901.0</v>
      </c>
      <c r="G384" s="12">
        <v>0</v>
      </c>
      <c r="H384" s="12">
        <f>F384*G384</f>
        <v>0</v>
      </c>
    </row>
    <row r="385" spans="1:8" customHeight="1" ht="90">
      <c r="A385" s="12">
        <v>105451</v>
      </c>
      <c r="B385" s="12"/>
      <c r="C385" s="12" t="s">
        <v>947</v>
      </c>
      <c r="D385" s="13" t="s">
        <v>948</v>
      </c>
      <c r="E385" s="14">
        <v>12033.02</v>
      </c>
      <c r="F385" s="12">
        <v>133.0</v>
      </c>
      <c r="G385" s="12">
        <v>0</v>
      </c>
      <c r="H385" s="12">
        <f>F385*G385</f>
        <v>0</v>
      </c>
    </row>
    <row r="386" spans="1:8" customHeight="1" ht="90">
      <c r="A386" s="12">
        <v>105458</v>
      </c>
      <c r="B386" s="12"/>
      <c r="C386" s="12" t="s">
        <v>949</v>
      </c>
      <c r="D386" s="13" t="s">
        <v>950</v>
      </c>
      <c r="E386" s="14">
        <v>12032.02</v>
      </c>
      <c r="F386" s="12">
        <v>108.0</v>
      </c>
      <c r="G386" s="12">
        <v>0</v>
      </c>
      <c r="H386" s="12">
        <f>F386*G386</f>
        <v>0</v>
      </c>
    </row>
    <row r="387" spans="1:8" customHeight="1" ht="90">
      <c r="A387" s="12">
        <v>105462</v>
      </c>
      <c r="B387" s="12"/>
      <c r="C387" s="12" t="s">
        <v>951</v>
      </c>
      <c r="D387" s="13" t="s">
        <v>952</v>
      </c>
      <c r="E387" s="14">
        <v>12031.02</v>
      </c>
      <c r="F387" s="12">
        <v>159.0</v>
      </c>
      <c r="G387" s="12">
        <v>0</v>
      </c>
      <c r="H387" s="12">
        <f>F387*G387</f>
        <v>0</v>
      </c>
    </row>
    <row r="388" spans="1:8" customHeight="1" ht="90">
      <c r="A388" s="12">
        <v>105466</v>
      </c>
      <c r="B388" s="12"/>
      <c r="C388" s="12" t="s">
        <v>953</v>
      </c>
      <c r="D388" s="13" t="s">
        <v>954</v>
      </c>
      <c r="E388" s="14">
        <v>12030.02</v>
      </c>
      <c r="F388" s="12">
        <v>122.0</v>
      </c>
      <c r="G388" s="12">
        <v>0</v>
      </c>
      <c r="H388" s="12">
        <f>F388*G388</f>
        <v>0</v>
      </c>
    </row>
    <row r="389" spans="1:8" customHeight="1" ht="90">
      <c r="A389" s="12">
        <v>105472</v>
      </c>
      <c r="B389" s="12"/>
      <c r="C389" s="12" t="s">
        <v>955</v>
      </c>
      <c r="D389" s="13" t="s">
        <v>956</v>
      </c>
      <c r="E389" s="14">
        <v>12028.01</v>
      </c>
      <c r="F389" s="12">
        <v>187.0</v>
      </c>
      <c r="G389" s="12">
        <v>0</v>
      </c>
      <c r="H389" s="12">
        <f>F389*G389</f>
        <v>0</v>
      </c>
    </row>
    <row r="390" spans="1:8" customHeight="1" ht="90">
      <c r="A390" s="12">
        <v>105479</v>
      </c>
      <c r="B390" s="12"/>
      <c r="C390" s="12" t="s">
        <v>957</v>
      </c>
      <c r="D390" s="13" t="s">
        <v>958</v>
      </c>
      <c r="E390" s="14">
        <v>21014.02</v>
      </c>
      <c r="F390" s="12">
        <v>1799.0</v>
      </c>
      <c r="G390" s="12">
        <v>0</v>
      </c>
      <c r="H390" s="12">
        <f>F390*G390</f>
        <v>0</v>
      </c>
    </row>
    <row r="391" spans="1:8" customHeight="1" ht="90">
      <c r="A391" s="12">
        <v>105482</v>
      </c>
      <c r="B391" s="12"/>
      <c r="C391" s="12" t="s">
        <v>959</v>
      </c>
      <c r="D391" s="13" t="s">
        <v>960</v>
      </c>
      <c r="E391" s="14">
        <v>11018.05</v>
      </c>
      <c r="F391" s="12">
        <v>856.0</v>
      </c>
      <c r="G391" s="12">
        <v>0</v>
      </c>
      <c r="H391" s="12">
        <f>F391*G391</f>
        <v>0</v>
      </c>
    </row>
    <row r="392" spans="1:8" customHeight="1" ht="90">
      <c r="A392" s="12">
        <v>105485</v>
      </c>
      <c r="B392" s="12"/>
      <c r="C392" s="12" t="s">
        <v>961</v>
      </c>
      <c r="D392" s="13" t="s">
        <v>962</v>
      </c>
      <c r="E392" s="14">
        <v>8015.05</v>
      </c>
      <c r="F392" s="12">
        <v>1362.0</v>
      </c>
      <c r="G392" s="12">
        <v>0</v>
      </c>
      <c r="H392" s="12">
        <f>F392*G392</f>
        <v>0</v>
      </c>
    </row>
    <row r="393" spans="1:8" customHeight="1" ht="90">
      <c r="A393" s="12">
        <v>105489</v>
      </c>
      <c r="B393" s="12"/>
      <c r="C393" s="12" t="s">
        <v>963</v>
      </c>
      <c r="D393" s="13" t="s">
        <v>964</v>
      </c>
      <c r="E393" s="14">
        <v>8016.03</v>
      </c>
      <c r="F393" s="12">
        <v>1511.0</v>
      </c>
      <c r="G393" s="12">
        <v>0</v>
      </c>
      <c r="H393" s="12">
        <f>F393*G393</f>
        <v>0</v>
      </c>
    </row>
    <row r="394" spans="1:8" customHeight="1" ht="90">
      <c r="A394" s="12">
        <v>105493</v>
      </c>
      <c r="B394" s="12"/>
      <c r="C394" s="12" t="s">
        <v>965</v>
      </c>
      <c r="D394" s="13" t="s">
        <v>966</v>
      </c>
      <c r="E394" s="14">
        <v>14009.06</v>
      </c>
      <c r="F394" s="12">
        <v>247.0</v>
      </c>
      <c r="G394" s="12">
        <v>0</v>
      </c>
      <c r="H394" s="12">
        <f>F394*G394</f>
        <v>0</v>
      </c>
    </row>
    <row r="395" spans="1:8" customHeight="1" ht="90">
      <c r="A395" s="12">
        <v>105501</v>
      </c>
      <c r="B395" s="12"/>
      <c r="C395" s="12" t="s">
        <v>967</v>
      </c>
      <c r="D395" s="13" t="s">
        <v>968</v>
      </c>
      <c r="E395" s="14">
        <v>39015.19</v>
      </c>
      <c r="F395" s="12">
        <v>949.0</v>
      </c>
      <c r="G395" s="12">
        <v>0</v>
      </c>
      <c r="H395" s="12">
        <f>F395*G395</f>
        <v>0</v>
      </c>
    </row>
    <row r="396" spans="1:8" customHeight="1" ht="90">
      <c r="A396" s="12">
        <v>105502</v>
      </c>
      <c r="B396" s="12"/>
      <c r="C396" s="12" t="s">
        <v>969</v>
      </c>
      <c r="D396" s="13" t="s">
        <v>970</v>
      </c>
      <c r="E396" s="14">
        <v>8012.03</v>
      </c>
      <c r="F396" s="12">
        <v>1074.0</v>
      </c>
      <c r="G396" s="12">
        <v>0</v>
      </c>
      <c r="H396" s="12">
        <f>F396*G396</f>
        <v>0</v>
      </c>
    </row>
    <row r="397" spans="1:8" customHeight="1" ht="90">
      <c r="A397" s="12">
        <v>105506</v>
      </c>
      <c r="B397" s="12"/>
      <c r="C397" s="12" t="s">
        <v>971</v>
      </c>
      <c r="D397" s="13" t="s">
        <v>972</v>
      </c>
      <c r="E397" s="14">
        <v>14024.02</v>
      </c>
      <c r="F397" s="12">
        <v>1348.0</v>
      </c>
      <c r="G397" s="12">
        <v>0</v>
      </c>
      <c r="H397" s="12">
        <f>F397*G397</f>
        <v>0</v>
      </c>
    </row>
    <row r="398" spans="1:8" customHeight="1" ht="90">
      <c r="A398" s="12">
        <v>105510</v>
      </c>
      <c r="B398" s="12"/>
      <c r="C398" s="12" t="s">
        <v>973</v>
      </c>
      <c r="D398" s="13" t="s">
        <v>974</v>
      </c>
      <c r="E398" s="14">
        <v>14021.02</v>
      </c>
      <c r="F398" s="12">
        <v>467.0</v>
      </c>
      <c r="G398" s="12">
        <v>0</v>
      </c>
      <c r="H398" s="12">
        <f>F398*G398</f>
        <v>0</v>
      </c>
    </row>
    <row r="399" spans="1:8" customHeight="1" ht="90">
      <c r="A399" s="12">
        <v>105514</v>
      </c>
      <c r="B399" s="12"/>
      <c r="C399" s="12" t="s">
        <v>975</v>
      </c>
      <c r="D399" s="13" t="s">
        <v>976</v>
      </c>
      <c r="E399" s="14">
        <v>14019.07</v>
      </c>
      <c r="F399" s="12">
        <v>326.0</v>
      </c>
      <c r="G399" s="12">
        <v>0</v>
      </c>
      <c r="H399" s="12">
        <f>F399*G399</f>
        <v>0</v>
      </c>
    </row>
    <row r="400" spans="1:8" customHeight="1" ht="90">
      <c r="A400" s="12">
        <v>105518</v>
      </c>
      <c r="B400" s="12"/>
      <c r="C400" s="12" t="s">
        <v>977</v>
      </c>
      <c r="D400" s="13" t="s">
        <v>978</v>
      </c>
      <c r="E400" s="14">
        <v>14020.05</v>
      </c>
      <c r="F400" s="12">
        <v>354.0</v>
      </c>
      <c r="G400" s="12">
        <v>0</v>
      </c>
      <c r="H400" s="12">
        <f>F400*G400</f>
        <v>0</v>
      </c>
    </row>
    <row r="401" spans="1:8" customHeight="1" ht="90">
      <c r="A401" s="12">
        <v>105521</v>
      </c>
      <c r="B401" s="12"/>
      <c r="C401" s="12" t="s">
        <v>979</v>
      </c>
      <c r="D401" s="13" t="s">
        <v>980</v>
      </c>
      <c r="E401" s="14">
        <v>14018.05</v>
      </c>
      <c r="F401" s="12">
        <v>510.0</v>
      </c>
      <c r="G401" s="12">
        <v>0</v>
      </c>
      <c r="H401" s="12">
        <f>F401*G401</f>
        <v>0</v>
      </c>
    </row>
    <row r="402" spans="1:8" customHeight="1" ht="90">
      <c r="A402" s="12">
        <v>105524</v>
      </c>
      <c r="B402" s="12"/>
      <c r="C402" s="12" t="s">
        <v>981</v>
      </c>
      <c r="D402" s="13" t="s">
        <v>982</v>
      </c>
      <c r="E402" s="14">
        <v>14017.03</v>
      </c>
      <c r="F402" s="12">
        <v>470.0</v>
      </c>
      <c r="G402" s="12">
        <v>0</v>
      </c>
      <c r="H402" s="12">
        <f>F402*G402</f>
        <v>0</v>
      </c>
    </row>
    <row r="403" spans="1:8" customHeight="1" ht="90">
      <c r="A403" s="12">
        <v>105529</v>
      </c>
      <c r="B403" s="12"/>
      <c r="C403" s="12" t="s">
        <v>983</v>
      </c>
      <c r="D403" s="13" t="s">
        <v>984</v>
      </c>
      <c r="E403" s="14">
        <v>14016.07</v>
      </c>
      <c r="F403" s="12">
        <v>467.0</v>
      </c>
      <c r="G403" s="12">
        <v>0</v>
      </c>
      <c r="H403" s="12">
        <f>F403*G403</f>
        <v>0</v>
      </c>
    </row>
    <row r="404" spans="1:8" customHeight="1" ht="90">
      <c r="A404" s="12">
        <v>105535</v>
      </c>
      <c r="B404" s="12"/>
      <c r="C404" s="12" t="s">
        <v>985</v>
      </c>
      <c r="D404" s="13" t="s">
        <v>986</v>
      </c>
      <c r="E404" s="14">
        <v>14015.05</v>
      </c>
      <c r="F404" s="12">
        <v>513.0</v>
      </c>
      <c r="G404" s="12">
        <v>0</v>
      </c>
      <c r="H404" s="12">
        <f>F404*G404</f>
        <v>0</v>
      </c>
    </row>
    <row r="405" spans="1:8" customHeight="1" ht="90">
      <c r="A405" s="12">
        <v>105540</v>
      </c>
      <c r="B405" s="12"/>
      <c r="C405" s="12" t="s">
        <v>987</v>
      </c>
      <c r="D405" s="13" t="s">
        <v>988</v>
      </c>
      <c r="E405" s="14">
        <v>14026.01</v>
      </c>
      <c r="F405" s="12">
        <v>359.0</v>
      </c>
      <c r="G405" s="12">
        <v>0</v>
      </c>
      <c r="H405" s="12">
        <f>F405*G405</f>
        <v>0</v>
      </c>
    </row>
    <row r="406" spans="1:8" customHeight="1" ht="90">
      <c r="A406" s="12">
        <v>105548</v>
      </c>
      <c r="B406" s="12"/>
      <c r="C406" s="12" t="s">
        <v>989</v>
      </c>
      <c r="D406" s="13" t="s">
        <v>990</v>
      </c>
      <c r="E406" s="14">
        <v>16006.02</v>
      </c>
      <c r="F406" s="12">
        <v>794.0</v>
      </c>
      <c r="G406" s="12">
        <v>0</v>
      </c>
      <c r="H406" s="12">
        <f>F406*G406</f>
        <v>0</v>
      </c>
    </row>
    <row r="407" spans="1:8" customHeight="1" ht="90">
      <c r="A407" s="12">
        <v>105553</v>
      </c>
      <c r="B407" s="12"/>
      <c r="C407" s="12" t="s">
        <v>991</v>
      </c>
      <c r="D407" s="13" t="s">
        <v>992</v>
      </c>
      <c r="E407" s="14">
        <v>16007.02</v>
      </c>
      <c r="F407" s="12">
        <v>1024.0</v>
      </c>
      <c r="G407" s="12">
        <v>0</v>
      </c>
      <c r="H407" s="12">
        <f>F407*G407</f>
        <v>0</v>
      </c>
    </row>
    <row r="408" spans="1:8" customHeight="1" ht="90">
      <c r="A408" s="12">
        <v>105556</v>
      </c>
      <c r="B408" s="12"/>
      <c r="C408" s="12" t="s">
        <v>993</v>
      </c>
      <c r="D408" s="13" t="s">
        <v>994</v>
      </c>
      <c r="E408" s="14">
        <v>16004.02</v>
      </c>
      <c r="F408" s="12">
        <v>1496.0</v>
      </c>
      <c r="G408" s="12">
        <v>0</v>
      </c>
      <c r="H408" s="12">
        <f>F408*G408</f>
        <v>0</v>
      </c>
    </row>
    <row r="409" spans="1:8" customHeight="1" ht="90">
      <c r="A409" s="12">
        <v>105561</v>
      </c>
      <c r="B409" s="12"/>
      <c r="C409" s="12" t="s">
        <v>995</v>
      </c>
      <c r="D409" s="13" t="s">
        <v>996</v>
      </c>
      <c r="E409" s="14">
        <v>7008.02</v>
      </c>
      <c r="F409" s="12">
        <v>2404.0</v>
      </c>
      <c r="G409" s="12">
        <v>0</v>
      </c>
      <c r="H409" s="12">
        <f>F409*G409</f>
        <v>0</v>
      </c>
    </row>
    <row r="410" spans="1:8" customHeight="1" ht="90">
      <c r="A410" s="12">
        <v>105562</v>
      </c>
      <c r="B410" s="12"/>
      <c r="C410" s="12" t="s">
        <v>997</v>
      </c>
      <c r="D410" s="13" t="s">
        <v>998</v>
      </c>
      <c r="E410" s="14">
        <v>14012.07</v>
      </c>
      <c r="F410" s="12">
        <v>371.0</v>
      </c>
      <c r="G410" s="12">
        <v>0</v>
      </c>
      <c r="H410" s="12">
        <f>F410*G410</f>
        <v>0</v>
      </c>
    </row>
    <row r="411" spans="1:8" customHeight="1" ht="90">
      <c r="A411" s="12">
        <v>105569</v>
      </c>
      <c r="B411" s="12"/>
      <c r="C411" s="12" t="s">
        <v>999</v>
      </c>
      <c r="D411" s="13" t="s">
        <v>1000</v>
      </c>
      <c r="E411" s="14">
        <v>14023.03</v>
      </c>
      <c r="F411" s="12">
        <v>283.0</v>
      </c>
      <c r="G411" s="12">
        <v>0</v>
      </c>
      <c r="H411" s="12">
        <f>F411*G411</f>
        <v>0</v>
      </c>
    </row>
    <row r="412" spans="1:8" customHeight="1" ht="90">
      <c r="A412" s="12">
        <v>105577</v>
      </c>
      <c r="B412" s="12"/>
      <c r="C412" s="12" t="s">
        <v>1001</v>
      </c>
      <c r="D412" s="13" t="s">
        <v>1002</v>
      </c>
      <c r="E412" s="14">
        <v>5033.01</v>
      </c>
      <c r="F412" s="12">
        <v>748.0</v>
      </c>
      <c r="G412" s="12">
        <v>0</v>
      </c>
      <c r="H412" s="12">
        <f>F412*G412</f>
        <v>0</v>
      </c>
    </row>
    <row r="413" spans="1:8" customHeight="1" ht="90">
      <c r="A413" s="12">
        <v>105581</v>
      </c>
      <c r="B413" s="12"/>
      <c r="C413" s="12" t="s">
        <v>1003</v>
      </c>
      <c r="D413" s="13" t="s">
        <v>1004</v>
      </c>
      <c r="E413" s="14">
        <v>14014.02</v>
      </c>
      <c r="F413" s="12">
        <v>333.0</v>
      </c>
      <c r="G413" s="12">
        <v>0</v>
      </c>
      <c r="H413" s="12">
        <f>F413*G413</f>
        <v>0</v>
      </c>
    </row>
    <row r="414" spans="1:8" customHeight="1" ht="90">
      <c r="A414" s="12">
        <v>105589</v>
      </c>
      <c r="B414" s="12"/>
      <c r="C414" s="12" t="s">
        <v>1005</v>
      </c>
      <c r="D414" s="13" t="s">
        <v>1006</v>
      </c>
      <c r="E414" s="14">
        <v>14028.01</v>
      </c>
      <c r="F414" s="12">
        <v>360.0</v>
      </c>
      <c r="G414" s="12">
        <v>0</v>
      </c>
      <c r="H414" s="12">
        <f>F414*G414</f>
        <v>0</v>
      </c>
    </row>
    <row r="415" spans="1:8" customHeight="1" ht="90">
      <c r="A415" s="12">
        <v>105593</v>
      </c>
      <c r="B415" s="12"/>
      <c r="C415" s="12" t="s">
        <v>1007</v>
      </c>
      <c r="D415" s="13" t="s">
        <v>1008</v>
      </c>
      <c r="E415" s="14">
        <v>37007.05</v>
      </c>
      <c r="F415" s="12">
        <v>489.0</v>
      </c>
      <c r="G415" s="12">
        <v>0</v>
      </c>
      <c r="H415" s="12">
        <f>F415*G415</f>
        <v>0</v>
      </c>
    </row>
    <row r="416" spans="1:8" customHeight="1" ht="90">
      <c r="A416" s="12">
        <v>105597</v>
      </c>
      <c r="B416" s="12"/>
      <c r="C416" s="12" t="s">
        <v>1009</v>
      </c>
      <c r="D416" s="13" t="s">
        <v>1010</v>
      </c>
      <c r="E416" s="14">
        <v>37005.03</v>
      </c>
      <c r="F416" s="12">
        <v>247.0</v>
      </c>
      <c r="G416" s="12">
        <v>0</v>
      </c>
      <c r="H416" s="12">
        <f>F416*G416</f>
        <v>0</v>
      </c>
    </row>
    <row r="417" spans="1:8" customHeight="1" ht="90">
      <c r="A417" s="12">
        <v>105601</v>
      </c>
      <c r="B417" s="12"/>
      <c r="C417" s="12" t="s">
        <v>1011</v>
      </c>
      <c r="D417" s="13" t="s">
        <v>1012</v>
      </c>
      <c r="E417" s="14">
        <v>37004.19</v>
      </c>
      <c r="F417" s="12">
        <v>239.0</v>
      </c>
      <c r="G417" s="12">
        <v>0</v>
      </c>
      <c r="H417" s="12">
        <f>F417*G417</f>
        <v>0</v>
      </c>
    </row>
    <row r="418" spans="1:8" customHeight="1" ht="90">
      <c r="A418" s="12">
        <v>105602</v>
      </c>
      <c r="B418" s="12"/>
      <c r="C418" s="12" t="s">
        <v>1013</v>
      </c>
      <c r="D418" s="13" t="s">
        <v>1014</v>
      </c>
      <c r="E418" s="14">
        <v>12029.03</v>
      </c>
      <c r="F418" s="12">
        <v>244.0</v>
      </c>
      <c r="G418" s="12">
        <v>0</v>
      </c>
      <c r="H418" s="12">
        <f>F418*G418</f>
        <v>0</v>
      </c>
    </row>
    <row r="419" spans="1:8" customHeight="1" ht="90">
      <c r="A419" s="12">
        <v>105607</v>
      </c>
      <c r="B419" s="12"/>
      <c r="C419" s="12" t="s">
        <v>1015</v>
      </c>
      <c r="D419" s="13" t="s">
        <v>1016</v>
      </c>
      <c r="E419" s="14">
        <v>7017.01</v>
      </c>
      <c r="F419" s="12">
        <v>2509.0</v>
      </c>
      <c r="G419" s="12">
        <v>0</v>
      </c>
      <c r="H419" s="12">
        <f>F419*G419</f>
        <v>0</v>
      </c>
    </row>
    <row r="420" spans="1:8" customHeight="1" ht="90">
      <c r="A420" s="12">
        <v>105612</v>
      </c>
      <c r="B420" s="12"/>
      <c r="C420" s="12" t="s">
        <v>1017</v>
      </c>
      <c r="D420" s="13" t="s">
        <v>1018</v>
      </c>
      <c r="E420" s="14">
        <v>1042.02</v>
      </c>
      <c r="F420" s="12">
        <v>27.0</v>
      </c>
      <c r="G420" s="12">
        <v>0</v>
      </c>
      <c r="H420" s="12">
        <f>F420*G420</f>
        <v>0</v>
      </c>
    </row>
    <row r="421" spans="1:8" customHeight="1" ht="90">
      <c r="A421" s="12">
        <v>105619</v>
      </c>
      <c r="B421" s="12"/>
      <c r="C421" s="12" t="s">
        <v>1019</v>
      </c>
      <c r="D421" s="13" t="s">
        <v>1020</v>
      </c>
      <c r="E421" s="14">
        <v>1041.01</v>
      </c>
      <c r="F421" s="12">
        <v>21.0</v>
      </c>
      <c r="G421" s="12">
        <v>0</v>
      </c>
      <c r="H421" s="12">
        <f>F421*G421</f>
        <v>0</v>
      </c>
    </row>
    <row r="422" spans="1:8" customHeight="1" ht="90">
      <c r="A422" s="12">
        <v>105626</v>
      </c>
      <c r="B422" s="12"/>
      <c r="C422" s="12" t="s">
        <v>1021</v>
      </c>
      <c r="D422" s="13" t="s">
        <v>1022</v>
      </c>
      <c r="E422" s="14">
        <v>1040.02</v>
      </c>
      <c r="F422" s="12">
        <v>24.0</v>
      </c>
      <c r="G422" s="12">
        <v>0</v>
      </c>
      <c r="H422" s="12">
        <f>F422*G422</f>
        <v>0</v>
      </c>
    </row>
    <row r="423" spans="1:8" customHeight="1" ht="90">
      <c r="A423" s="12">
        <v>105633</v>
      </c>
      <c r="B423" s="12"/>
      <c r="C423" s="12" t="s">
        <v>1023</v>
      </c>
      <c r="D423" s="13" t="s">
        <v>1024</v>
      </c>
      <c r="E423" s="14">
        <v>1039.03</v>
      </c>
      <c r="F423" s="12">
        <v>77.0</v>
      </c>
      <c r="G423" s="12">
        <v>0</v>
      </c>
      <c r="H423" s="12">
        <f>F423*G423</f>
        <v>0</v>
      </c>
    </row>
    <row r="424" spans="1:8" customHeight="1" ht="90">
      <c r="A424" s="12">
        <v>105640</v>
      </c>
      <c r="B424" s="12"/>
      <c r="C424" s="12" t="s">
        <v>1025</v>
      </c>
      <c r="D424" s="13" t="s">
        <v>1026</v>
      </c>
      <c r="E424" s="14">
        <v>1038.07</v>
      </c>
      <c r="F424" s="12">
        <v>49.0</v>
      </c>
      <c r="G424" s="12">
        <v>0</v>
      </c>
      <c r="H424" s="12">
        <f>F424*G424</f>
        <v>0</v>
      </c>
    </row>
    <row r="425" spans="1:8" customHeight="1" ht="90">
      <c r="A425" s="12">
        <v>105647</v>
      </c>
      <c r="B425" s="12"/>
      <c r="C425" s="12" t="s">
        <v>1027</v>
      </c>
      <c r="D425" s="13" t="s">
        <v>1028</v>
      </c>
      <c r="E425" s="14">
        <v>1037.02</v>
      </c>
      <c r="F425" s="12">
        <v>72.0</v>
      </c>
      <c r="G425" s="12">
        <v>0</v>
      </c>
      <c r="H425" s="12">
        <f>F425*G425</f>
        <v>0</v>
      </c>
    </row>
    <row r="426" spans="1:8" customHeight="1" ht="90">
      <c r="A426" s="12">
        <v>105654</v>
      </c>
      <c r="B426" s="12"/>
      <c r="C426" s="12" t="s">
        <v>1029</v>
      </c>
      <c r="D426" s="13" t="s">
        <v>1030</v>
      </c>
      <c r="E426" s="14">
        <v>13005.13</v>
      </c>
      <c r="F426" s="12">
        <v>551.0</v>
      </c>
      <c r="G426" s="12">
        <v>0</v>
      </c>
      <c r="H426" s="12">
        <f>F426*G426</f>
        <v>0</v>
      </c>
    </row>
    <row r="427" spans="1:8" customHeight="1" ht="90">
      <c r="A427" s="12">
        <v>105655</v>
      </c>
      <c r="B427" s="12"/>
      <c r="C427" s="12" t="s">
        <v>1031</v>
      </c>
      <c r="D427" s="13" t="s">
        <v>1032</v>
      </c>
      <c r="E427" s="14">
        <v>13003.03</v>
      </c>
      <c r="F427" s="12">
        <v>441.0</v>
      </c>
      <c r="G427" s="12">
        <v>0</v>
      </c>
      <c r="H427" s="12">
        <f>F427*G427</f>
        <v>0</v>
      </c>
    </row>
    <row r="428" spans="1:8" customHeight="1" ht="90">
      <c r="A428" s="12">
        <v>105659</v>
      </c>
      <c r="B428" s="12"/>
      <c r="C428" s="12" t="s">
        <v>1033</v>
      </c>
      <c r="D428" s="13" t="s">
        <v>1034</v>
      </c>
      <c r="E428" s="14">
        <v>14029.07</v>
      </c>
      <c r="F428" s="12">
        <v>362.0</v>
      </c>
      <c r="G428" s="12">
        <v>0</v>
      </c>
      <c r="H428" s="12">
        <f>F428*G428</f>
        <v>0</v>
      </c>
    </row>
    <row r="429" spans="1:8" customHeight="1" ht="90">
      <c r="A429" s="12">
        <v>105670</v>
      </c>
      <c r="B429" s="12"/>
      <c r="C429" s="12" t="s">
        <v>1035</v>
      </c>
      <c r="D429" s="13" t="s">
        <v>1036</v>
      </c>
      <c r="E429" s="14">
        <v>8013.03</v>
      </c>
      <c r="F429" s="12">
        <v>944.0</v>
      </c>
      <c r="G429" s="12">
        <v>0</v>
      </c>
      <c r="H429" s="12">
        <f>F429*G429</f>
        <v>0</v>
      </c>
    </row>
    <row r="430" spans="1:8" customHeight="1" ht="90">
      <c r="A430" s="12">
        <v>105673</v>
      </c>
      <c r="B430" s="12"/>
      <c r="C430" s="12" t="s">
        <v>1037</v>
      </c>
      <c r="D430" s="13" t="s">
        <v>1038</v>
      </c>
      <c r="E430" s="14">
        <v>18006.02</v>
      </c>
      <c r="F430" s="12">
        <v>2813.0</v>
      </c>
      <c r="G430" s="12">
        <v>0</v>
      </c>
      <c r="H430" s="12">
        <f>F430*G430</f>
        <v>0</v>
      </c>
    </row>
    <row r="431" spans="1:8" customHeight="1" ht="90">
      <c r="A431" s="12">
        <v>105674</v>
      </c>
      <c r="B431" s="12"/>
      <c r="C431" s="12" t="s">
        <v>1039</v>
      </c>
      <c r="D431" s="13" t="s">
        <v>1040</v>
      </c>
      <c r="E431" s="14">
        <v>11020.01</v>
      </c>
      <c r="F431" s="12">
        <v>2603.0</v>
      </c>
      <c r="G431" s="12">
        <v>0</v>
      </c>
      <c r="H431" s="12">
        <f>F431*G431</f>
        <v>0</v>
      </c>
    </row>
    <row r="432" spans="1:8" customHeight="1" ht="90">
      <c r="A432" s="12">
        <v>105677</v>
      </c>
      <c r="B432" s="12"/>
      <c r="C432" s="12" t="s">
        <v>1041</v>
      </c>
      <c r="D432" s="13" t="s">
        <v>1042</v>
      </c>
      <c r="E432" s="14">
        <v>11016.07</v>
      </c>
      <c r="F432" s="12">
        <v>886.0</v>
      </c>
      <c r="G432" s="12">
        <v>0</v>
      </c>
      <c r="H432" s="12">
        <f>F432*G432</f>
        <v>0</v>
      </c>
    </row>
    <row r="433" spans="1:8" customHeight="1" ht="90">
      <c r="A433" s="12">
        <v>105683</v>
      </c>
      <c r="B433" s="12"/>
      <c r="C433" s="12" t="s">
        <v>1043</v>
      </c>
      <c r="D433" s="13" t="s">
        <v>1044</v>
      </c>
      <c r="E433" s="14">
        <v>7020.19</v>
      </c>
      <c r="F433" s="12">
        <v>1110.0</v>
      </c>
      <c r="G433" s="12">
        <v>0</v>
      </c>
      <c r="H433" s="12">
        <f>F433*G433</f>
        <v>0</v>
      </c>
    </row>
    <row r="434" spans="1:8" customHeight="1" ht="90">
      <c r="A434" s="12">
        <v>105684</v>
      </c>
      <c r="B434" s="12"/>
      <c r="C434" s="12" t="s">
        <v>1045</v>
      </c>
      <c r="D434" s="13" t="s">
        <v>1046</v>
      </c>
      <c r="E434" s="14">
        <v>7018.02</v>
      </c>
      <c r="F434" s="12">
        <v>418.0</v>
      </c>
      <c r="G434" s="12">
        <v>0</v>
      </c>
      <c r="H434" s="12">
        <f>F434*G434</f>
        <v>0</v>
      </c>
    </row>
    <row r="435" spans="1:8" customHeight="1" ht="90">
      <c r="A435" s="12">
        <v>105689</v>
      </c>
      <c r="B435" s="12"/>
      <c r="C435" s="12" t="s">
        <v>1047</v>
      </c>
      <c r="D435" s="13" t="s">
        <v>1048</v>
      </c>
      <c r="E435" s="14">
        <v>18015.01</v>
      </c>
      <c r="F435" s="12">
        <v>2522.0</v>
      </c>
      <c r="G435" s="12">
        <v>0</v>
      </c>
      <c r="H435" s="12">
        <f>F435*G435</f>
        <v>0</v>
      </c>
    </row>
    <row r="436" spans="1:8" customHeight="1" ht="90">
      <c r="A436" s="12">
        <v>105690</v>
      </c>
      <c r="B436" s="12"/>
      <c r="C436" s="12" t="s">
        <v>1049</v>
      </c>
      <c r="D436" s="13" t="s">
        <v>1050</v>
      </c>
      <c r="E436" s="14">
        <v>18008.01</v>
      </c>
      <c r="F436" s="12">
        <v>1988.0</v>
      </c>
      <c r="G436" s="12">
        <v>0</v>
      </c>
      <c r="H436" s="12">
        <f>F436*G436</f>
        <v>0</v>
      </c>
    </row>
    <row r="437" spans="1:8" customHeight="1" ht="90">
      <c r="A437" s="12">
        <v>105691</v>
      </c>
      <c r="B437" s="12"/>
      <c r="C437" s="12" t="s">
        <v>1051</v>
      </c>
      <c r="D437" s="13" t="s">
        <v>1052</v>
      </c>
      <c r="E437" s="14">
        <v>7021.02</v>
      </c>
      <c r="F437" s="12">
        <v>5490.0</v>
      </c>
      <c r="G437" s="12">
        <v>0</v>
      </c>
      <c r="H437" s="12">
        <f>F437*G437</f>
        <v>0</v>
      </c>
    </row>
    <row r="438" spans="1:8" customHeight="1" ht="90">
      <c r="A438" s="12">
        <v>105692</v>
      </c>
      <c r="B438" s="12"/>
      <c r="C438" s="12" t="s">
        <v>1053</v>
      </c>
      <c r="D438" s="13" t="s">
        <v>1054</v>
      </c>
      <c r="E438" s="14">
        <v>7030.02</v>
      </c>
      <c r="F438" s="12">
        <v>3788.0</v>
      </c>
      <c r="G438" s="12">
        <v>0</v>
      </c>
      <c r="H438" s="12">
        <f>F438*G438</f>
        <v>0</v>
      </c>
    </row>
    <row r="439" spans="1:8" customHeight="1" ht="90">
      <c r="A439" s="12">
        <v>105693</v>
      </c>
      <c r="B439" s="12"/>
      <c r="C439" s="12" t="s">
        <v>1055</v>
      </c>
      <c r="D439" s="13" t="s">
        <v>1056</v>
      </c>
      <c r="E439" s="14">
        <v>11019.05</v>
      </c>
      <c r="F439" s="12">
        <v>1150.0</v>
      </c>
      <c r="G439" s="12">
        <v>0</v>
      </c>
      <c r="H439" s="12">
        <f>F439*G439</f>
        <v>0</v>
      </c>
    </row>
    <row r="440" spans="1:8" customHeight="1" ht="90">
      <c r="A440" s="12">
        <v>105697</v>
      </c>
      <c r="B440" s="12"/>
      <c r="C440" s="12" t="s">
        <v>1057</v>
      </c>
      <c r="D440" s="13" t="s">
        <v>1058</v>
      </c>
      <c r="E440" s="14">
        <v>45017.02</v>
      </c>
      <c r="F440" s="12">
        <v>4673.0</v>
      </c>
      <c r="G440" s="12">
        <v>0</v>
      </c>
      <c r="H440" s="12">
        <f>F440*G440</f>
        <v>0</v>
      </c>
    </row>
    <row r="441" spans="1:8" customHeight="1" ht="90">
      <c r="A441" s="12">
        <v>105701</v>
      </c>
      <c r="B441" s="12"/>
      <c r="C441" s="12" t="s">
        <v>1059</v>
      </c>
      <c r="D441" s="13" t="s">
        <v>1060</v>
      </c>
      <c r="E441" s="14">
        <v>7024.05</v>
      </c>
      <c r="F441" s="12">
        <v>2773.0</v>
      </c>
      <c r="G441" s="12">
        <v>0</v>
      </c>
      <c r="H441" s="12">
        <f>F441*G441</f>
        <v>0</v>
      </c>
    </row>
    <row r="442" spans="1:8" customHeight="1" ht="90">
      <c r="A442" s="12">
        <v>105710</v>
      </c>
      <c r="B442" s="12"/>
      <c r="C442" s="12" t="s">
        <v>1061</v>
      </c>
      <c r="D442" s="13" t="s">
        <v>1062</v>
      </c>
      <c r="E442" s="14">
        <v>14027.03</v>
      </c>
      <c r="F442" s="12">
        <v>333.0</v>
      </c>
      <c r="G442" s="12">
        <v>0</v>
      </c>
      <c r="H442" s="12">
        <f>F442*G442</f>
        <v>0</v>
      </c>
    </row>
    <row r="443" spans="1:8" customHeight="1" ht="90">
      <c r="A443" s="12">
        <v>105717</v>
      </c>
      <c r="B443" s="12"/>
      <c r="C443" s="12" t="s">
        <v>1063</v>
      </c>
      <c r="D443" s="13" t="s">
        <v>1064</v>
      </c>
      <c r="E443" s="14">
        <v>14022.04</v>
      </c>
      <c r="F443" s="12">
        <v>389.0</v>
      </c>
      <c r="G443" s="12">
        <v>0</v>
      </c>
      <c r="H443" s="12">
        <f>F443*G443</f>
        <v>0</v>
      </c>
    </row>
    <row r="444" spans="1:8" customHeight="1" ht="90">
      <c r="A444" s="12">
        <v>105723</v>
      </c>
      <c r="B444" s="12"/>
      <c r="C444" s="12" t="s">
        <v>1065</v>
      </c>
      <c r="D444" s="13" t="s">
        <v>1066</v>
      </c>
      <c r="E444" s="14">
        <v>6122.01</v>
      </c>
      <c r="F444" s="12">
        <v>120.0</v>
      </c>
      <c r="G444" s="12">
        <v>0</v>
      </c>
      <c r="H444" s="12">
        <f>F444*G444</f>
        <v>0</v>
      </c>
    </row>
    <row r="445" spans="1:8" customHeight="1" ht="90">
      <c r="A445" s="12">
        <v>105730</v>
      </c>
      <c r="B445" s="12"/>
      <c r="C445" s="12" t="s">
        <v>1067</v>
      </c>
      <c r="D445" s="13" t="s">
        <v>1068</v>
      </c>
      <c r="E445" s="14">
        <v>39009.01</v>
      </c>
      <c r="F445" s="12">
        <v>292.0</v>
      </c>
      <c r="G445" s="12">
        <v>0</v>
      </c>
      <c r="H445" s="12">
        <f>F445*G445</f>
        <v>0</v>
      </c>
    </row>
    <row r="446" spans="1:8" customHeight="1" ht="90">
      <c r="A446" s="12">
        <v>105738</v>
      </c>
      <c r="B446" s="12"/>
      <c r="C446" s="12" t="s">
        <v>1069</v>
      </c>
      <c r="D446" s="13" t="s">
        <v>1070</v>
      </c>
      <c r="E446" s="14">
        <v>12023.19</v>
      </c>
      <c r="F446" s="12">
        <v>190.0</v>
      </c>
      <c r="G446" s="12">
        <v>0</v>
      </c>
      <c r="H446" s="12">
        <f>F446*G446</f>
        <v>0</v>
      </c>
    </row>
    <row r="447" spans="1:8" customHeight="1" ht="90">
      <c r="A447" s="12">
        <v>105741</v>
      </c>
      <c r="B447" s="12"/>
      <c r="C447" s="12" t="s">
        <v>1071</v>
      </c>
      <c r="D447" s="13" t="s">
        <v>1072</v>
      </c>
      <c r="E447" s="14">
        <v>12020.03</v>
      </c>
      <c r="F447" s="12">
        <v>178.0</v>
      </c>
      <c r="G447" s="12">
        <v>0</v>
      </c>
      <c r="H447" s="12">
        <f>F447*G447</f>
        <v>0</v>
      </c>
    </row>
    <row r="448" spans="1:8" customHeight="1" ht="90">
      <c r="A448" s="12">
        <v>105748</v>
      </c>
      <c r="B448" s="12"/>
      <c r="C448" s="12" t="s">
        <v>1073</v>
      </c>
      <c r="D448" s="13" t="s">
        <v>1074</v>
      </c>
      <c r="E448" s="14">
        <v>12019.05</v>
      </c>
      <c r="F448" s="12">
        <v>133.0</v>
      </c>
      <c r="G448" s="12">
        <v>0</v>
      </c>
      <c r="H448" s="12">
        <f>F448*G448</f>
        <v>0</v>
      </c>
    </row>
    <row r="449" spans="1:8" customHeight="1" ht="90">
      <c r="A449" s="12">
        <v>105755</v>
      </c>
      <c r="B449" s="12"/>
      <c r="C449" s="12" t="s">
        <v>1075</v>
      </c>
      <c r="D449" s="13" t="s">
        <v>1076</v>
      </c>
      <c r="E449" s="14">
        <v>120017.05</v>
      </c>
      <c r="F449" s="12">
        <v>233.0</v>
      </c>
      <c r="G449" s="12">
        <v>0</v>
      </c>
      <c r="H449" s="12">
        <f>F449*G449</f>
        <v>0</v>
      </c>
    </row>
    <row r="450" spans="1:8" customHeight="1" ht="90">
      <c r="A450" s="12">
        <v>105760</v>
      </c>
      <c r="B450" s="12"/>
      <c r="C450" s="12" t="s">
        <v>1077</v>
      </c>
      <c r="D450" s="13" t="s">
        <v>1078</v>
      </c>
      <c r="E450" s="14">
        <v>21015.01</v>
      </c>
      <c r="F450" s="12">
        <v>3141.0</v>
      </c>
      <c r="G450" s="12">
        <v>0</v>
      </c>
      <c r="H450" s="12">
        <f>F450*G450</f>
        <v>0</v>
      </c>
    </row>
    <row r="451" spans="1:8" customHeight="1" ht="90">
      <c r="A451" s="12">
        <v>105761</v>
      </c>
      <c r="B451" s="12"/>
      <c r="C451" s="12" t="s">
        <v>1079</v>
      </c>
      <c r="D451" s="13" t="s">
        <v>1080</v>
      </c>
      <c r="E451" s="14">
        <v>7022.01</v>
      </c>
      <c r="F451" s="12">
        <v>2778.0</v>
      </c>
      <c r="G451" s="12">
        <v>0</v>
      </c>
      <c r="H451" s="12">
        <f>F451*G451</f>
        <v>0</v>
      </c>
    </row>
    <row r="452" spans="1:8" customHeight="1" ht="90">
      <c r="A452" s="12">
        <v>105762</v>
      </c>
      <c r="B452" s="12"/>
      <c r="C452" s="12" t="s">
        <v>1081</v>
      </c>
      <c r="D452" s="13" t="s">
        <v>1082</v>
      </c>
      <c r="E452" s="14">
        <v>47004.05</v>
      </c>
      <c r="F452" s="12">
        <v>1114.0</v>
      </c>
      <c r="G452" s="12">
        <v>0</v>
      </c>
      <c r="H452" s="12">
        <f>F452*G452</f>
        <v>0</v>
      </c>
    </row>
    <row r="453" spans="1:8" customHeight="1" ht="90">
      <c r="A453" s="12">
        <v>105767</v>
      </c>
      <c r="B453" s="12"/>
      <c r="C453" s="12" t="s">
        <v>1083</v>
      </c>
      <c r="D453" s="13" t="s">
        <v>1084</v>
      </c>
      <c r="E453" s="14">
        <v>4021.1</v>
      </c>
      <c r="F453" s="12">
        <v>2786.0</v>
      </c>
      <c r="G453" s="12">
        <v>0</v>
      </c>
      <c r="H453" s="12">
        <f>F453*G453</f>
        <v>0</v>
      </c>
    </row>
    <row r="454" spans="1:8" customHeight="1" ht="90">
      <c r="A454" s="12">
        <v>105770</v>
      </c>
      <c r="B454" s="12"/>
      <c r="C454" s="12" t="s">
        <v>1085</v>
      </c>
      <c r="D454" s="13" t="s">
        <v>1086</v>
      </c>
      <c r="E454" s="14">
        <v>4020.07</v>
      </c>
      <c r="F454" s="12">
        <v>1760.0</v>
      </c>
      <c r="G454" s="12">
        <v>0</v>
      </c>
      <c r="H454" s="12">
        <f>F454*G454</f>
        <v>0</v>
      </c>
    </row>
    <row r="455" spans="1:8" customHeight="1" ht="90">
      <c r="A455" s="12">
        <v>105776</v>
      </c>
      <c r="B455" s="12"/>
      <c r="C455" s="12" t="s">
        <v>1087</v>
      </c>
      <c r="D455" s="13" t="s">
        <v>1088</v>
      </c>
      <c r="E455" s="14">
        <v>4019.1</v>
      </c>
      <c r="F455" s="12">
        <v>1774.0</v>
      </c>
      <c r="G455" s="12">
        <v>0</v>
      </c>
      <c r="H455" s="12">
        <f>F455*G455</f>
        <v>0</v>
      </c>
    </row>
    <row r="456" spans="1:8" customHeight="1" ht="90">
      <c r="A456" s="12">
        <v>105780</v>
      </c>
      <c r="B456" s="12"/>
      <c r="C456" s="12" t="s">
        <v>1089</v>
      </c>
      <c r="D456" s="13" t="s">
        <v>1090</v>
      </c>
      <c r="E456" s="14">
        <v>2013.02</v>
      </c>
      <c r="F456" s="12">
        <v>1106.0</v>
      </c>
      <c r="G456" s="12">
        <v>0</v>
      </c>
      <c r="H456" s="12">
        <f>F456*G456</f>
        <v>0</v>
      </c>
    </row>
    <row r="457" spans="1:8" customHeight="1" ht="90">
      <c r="A457" s="12">
        <v>105785</v>
      </c>
      <c r="B457" s="12"/>
      <c r="C457" s="12" t="s">
        <v>1091</v>
      </c>
      <c r="D457" s="13" t="s">
        <v>1092</v>
      </c>
      <c r="E457" s="14">
        <v>7001.13</v>
      </c>
      <c r="F457" s="12">
        <v>1830.0</v>
      </c>
      <c r="G457" s="12">
        <v>0</v>
      </c>
      <c r="H457" s="12">
        <f>F457*G457</f>
        <v>0</v>
      </c>
    </row>
    <row r="458" spans="1:8" customHeight="1" ht="90">
      <c r="A458" s="12">
        <v>105788</v>
      </c>
      <c r="B458" s="12"/>
      <c r="C458" s="12" t="s">
        <v>1093</v>
      </c>
      <c r="D458" s="13" t="s">
        <v>1094</v>
      </c>
      <c r="E458" s="14" t="s">
        <v>1095</v>
      </c>
      <c r="F458" s="12">
        <v>197.0</v>
      </c>
      <c r="G458" s="12">
        <v>0</v>
      </c>
      <c r="H458" s="12">
        <f>F458*G458</f>
        <v>0</v>
      </c>
    </row>
    <row r="459" spans="1:8" customHeight="1" ht="90">
      <c r="A459" s="12">
        <v>105792</v>
      </c>
      <c r="B459" s="12"/>
      <c r="C459" s="12" t="s">
        <v>1096</v>
      </c>
      <c r="D459" s="13" t="s">
        <v>1097</v>
      </c>
      <c r="E459" s="14">
        <v>14013.09</v>
      </c>
      <c r="F459" s="12">
        <v>1738.0</v>
      </c>
      <c r="G459" s="12">
        <v>0</v>
      </c>
      <c r="H459" s="12">
        <f>F459*G459</f>
        <v>0</v>
      </c>
    </row>
    <row r="460" spans="1:8" customHeight="1" ht="90">
      <c r="A460" s="12">
        <v>105793</v>
      </c>
      <c r="B460" s="12"/>
      <c r="C460" s="12" t="s">
        <v>1098</v>
      </c>
      <c r="D460" s="13" t="s">
        <v>1099</v>
      </c>
      <c r="E460" s="14">
        <v>45010.01</v>
      </c>
      <c r="F460" s="12">
        <v>1787.0</v>
      </c>
      <c r="G460" s="12">
        <v>0</v>
      </c>
      <c r="H460" s="12">
        <f>F460*G460</f>
        <v>0</v>
      </c>
    </row>
    <row r="461" spans="1:8" customHeight="1" ht="90">
      <c r="A461" s="12">
        <v>105796</v>
      </c>
      <c r="B461" s="12"/>
      <c r="C461" s="12" t="s">
        <v>1100</v>
      </c>
      <c r="D461" s="13" t="s">
        <v>1101</v>
      </c>
      <c r="E461" s="14">
        <v>14001.01</v>
      </c>
      <c r="F461" s="12">
        <v>396.0</v>
      </c>
      <c r="G461" s="12">
        <v>0</v>
      </c>
      <c r="H461" s="12">
        <f>F461*G461</f>
        <v>0</v>
      </c>
    </row>
    <row r="462" spans="1:8" customHeight="1" ht="90">
      <c r="A462" s="12">
        <v>105803</v>
      </c>
      <c r="B462" s="12"/>
      <c r="C462" s="12" t="s">
        <v>1102</v>
      </c>
      <c r="D462" s="13" t="s">
        <v>1103</v>
      </c>
      <c r="E462" s="14">
        <v>7014.01</v>
      </c>
      <c r="F462" s="12">
        <v>2199.0</v>
      </c>
      <c r="G462" s="12">
        <v>0</v>
      </c>
      <c r="H462" s="12">
        <f>F462*G462</f>
        <v>0</v>
      </c>
    </row>
    <row r="463" spans="1:8" customHeight="1" ht="90">
      <c r="A463" s="12">
        <v>105804</v>
      </c>
      <c r="B463" s="12"/>
      <c r="C463" s="12" t="s">
        <v>1104</v>
      </c>
      <c r="D463" s="13" t="s">
        <v>1105</v>
      </c>
      <c r="E463" s="14">
        <v>21008.05</v>
      </c>
      <c r="F463" s="12">
        <v>2938.0</v>
      </c>
      <c r="G463" s="12">
        <v>0</v>
      </c>
      <c r="H463" s="12">
        <f>F463*G463</f>
        <v>0</v>
      </c>
    </row>
    <row r="464" spans="1:8" customHeight="1" ht="90">
      <c r="A464" s="12">
        <v>105807</v>
      </c>
      <c r="B464" s="12"/>
      <c r="C464" s="12" t="s">
        <v>1106</v>
      </c>
      <c r="D464" s="13" t="s">
        <v>1107</v>
      </c>
      <c r="E464" s="14">
        <v>6119.03</v>
      </c>
      <c r="F464" s="12">
        <v>128.0</v>
      </c>
      <c r="G464" s="12">
        <v>0</v>
      </c>
      <c r="H464" s="12">
        <f>F464*G464</f>
        <v>0</v>
      </c>
    </row>
    <row r="465" spans="1:8" customHeight="1" ht="90">
      <c r="A465" s="12">
        <v>105811</v>
      </c>
      <c r="B465" s="12"/>
      <c r="C465" s="12" t="s">
        <v>1108</v>
      </c>
      <c r="D465" s="13" t="s">
        <v>1109</v>
      </c>
      <c r="E465" s="14">
        <v>6111.01</v>
      </c>
      <c r="F465" s="12">
        <v>200.0</v>
      </c>
      <c r="G465" s="12">
        <v>0</v>
      </c>
      <c r="H465" s="12">
        <f>F465*G465</f>
        <v>0</v>
      </c>
    </row>
    <row r="466" spans="1:8" customHeight="1" ht="90">
      <c r="A466" s="12">
        <v>105812</v>
      </c>
      <c r="B466" s="12"/>
      <c r="C466" s="12" t="s">
        <v>1110</v>
      </c>
      <c r="D466" s="13" t="s">
        <v>1111</v>
      </c>
      <c r="E466" s="14">
        <v>6108.04</v>
      </c>
      <c r="F466" s="12">
        <v>124.0</v>
      </c>
      <c r="G466" s="12">
        <v>0</v>
      </c>
      <c r="H466" s="12">
        <f>F466*G466</f>
        <v>0</v>
      </c>
    </row>
    <row r="467" spans="1:8" customHeight="1" ht="90">
      <c r="A467" s="12">
        <v>105817</v>
      </c>
      <c r="B467" s="12"/>
      <c r="C467" s="12" t="s">
        <v>1112</v>
      </c>
      <c r="D467" s="13" t="s">
        <v>1113</v>
      </c>
      <c r="E467" s="14" t="s">
        <v>1114</v>
      </c>
      <c r="F467" s="12">
        <v>93.0</v>
      </c>
      <c r="G467" s="12">
        <v>0</v>
      </c>
      <c r="H467" s="12">
        <f>F467*G467</f>
        <v>0</v>
      </c>
    </row>
    <row r="468" spans="1:8" customHeight="1" ht="90">
      <c r="A468" s="12">
        <v>105818</v>
      </c>
      <c r="B468" s="12"/>
      <c r="C468" s="12" t="s">
        <v>1115</v>
      </c>
      <c r="D468" s="13" t="s">
        <v>1116</v>
      </c>
      <c r="E468" s="14">
        <v>6114.15</v>
      </c>
      <c r="F468" s="12">
        <v>214.0</v>
      </c>
      <c r="G468" s="12">
        <v>0</v>
      </c>
      <c r="H468" s="12">
        <f>F468*G468</f>
        <v>0</v>
      </c>
    </row>
    <row r="469" spans="1:8" customHeight="1" ht="90">
      <c r="A469" s="12">
        <v>105823</v>
      </c>
      <c r="B469" s="12"/>
      <c r="C469" s="12" t="s">
        <v>1117</v>
      </c>
      <c r="D469" s="13" t="s">
        <v>1118</v>
      </c>
      <c r="E469" s="14">
        <v>22004.1</v>
      </c>
      <c r="F469" s="12">
        <v>488.0</v>
      </c>
      <c r="G469" s="12">
        <v>0</v>
      </c>
      <c r="H469" s="12">
        <f>F469*G469</f>
        <v>0</v>
      </c>
    </row>
    <row r="470" spans="1:8" customHeight="1" ht="90">
      <c r="A470" s="12">
        <v>105824</v>
      </c>
      <c r="B470" s="12"/>
      <c r="C470" s="12" t="s">
        <v>1119</v>
      </c>
      <c r="D470" s="13" t="s">
        <v>1120</v>
      </c>
      <c r="E470" s="14">
        <v>22003.02</v>
      </c>
      <c r="F470" s="12">
        <v>390.0</v>
      </c>
      <c r="G470" s="12">
        <v>0</v>
      </c>
      <c r="H470" s="12">
        <f>F470*G470</f>
        <v>0</v>
      </c>
    </row>
    <row r="471" spans="1:8" customHeight="1" ht="90">
      <c r="A471" s="12">
        <v>105825</v>
      </c>
      <c r="B471" s="12"/>
      <c r="C471" s="12" t="s">
        <v>1121</v>
      </c>
      <c r="D471" s="13" t="s">
        <v>1122</v>
      </c>
      <c r="E471" s="14">
        <v>22002.02</v>
      </c>
      <c r="F471" s="12">
        <v>278.0</v>
      </c>
      <c r="G471" s="12">
        <v>0</v>
      </c>
      <c r="H471" s="12">
        <f>F471*G471</f>
        <v>0</v>
      </c>
    </row>
    <row r="472" spans="1:8" customHeight="1" ht="90">
      <c r="A472" s="12">
        <v>105826</v>
      </c>
      <c r="B472" s="12"/>
      <c r="C472" s="12" t="s">
        <v>1123</v>
      </c>
      <c r="D472" s="13" t="s">
        <v>1124</v>
      </c>
      <c r="E472" s="14">
        <v>5022.04</v>
      </c>
      <c r="F472" s="12">
        <v>931.0</v>
      </c>
      <c r="G472" s="12">
        <v>0</v>
      </c>
      <c r="H472" s="12">
        <f>F472*G472</f>
        <v>0</v>
      </c>
    </row>
    <row r="473" spans="1:8" customHeight="1" ht="90">
      <c r="A473" s="12">
        <v>105832</v>
      </c>
      <c r="B473" s="12"/>
      <c r="C473" s="12" t="s">
        <v>1125</v>
      </c>
      <c r="D473" s="13" t="s">
        <v>1126</v>
      </c>
      <c r="E473" s="14">
        <v>12026.09</v>
      </c>
      <c r="F473" s="12">
        <v>206.0</v>
      </c>
      <c r="G473" s="12">
        <v>0</v>
      </c>
      <c r="H473" s="12">
        <f>F473*G473</f>
        <v>0</v>
      </c>
    </row>
    <row r="474" spans="1:8" customHeight="1" ht="90">
      <c r="A474" s="12">
        <v>105833</v>
      </c>
      <c r="B474" s="12"/>
      <c r="C474" s="12" t="s">
        <v>1127</v>
      </c>
      <c r="D474" s="13" t="s">
        <v>1128</v>
      </c>
      <c r="E474" s="14">
        <v>6116.01</v>
      </c>
      <c r="F474" s="12">
        <v>237.0</v>
      </c>
      <c r="G474" s="12">
        <v>0</v>
      </c>
      <c r="H474" s="12">
        <f>F474*G474</f>
        <v>0</v>
      </c>
    </row>
    <row r="475" spans="1:8" customHeight="1" ht="90">
      <c r="A475" s="12">
        <v>105834</v>
      </c>
      <c r="B475" s="12"/>
      <c r="C475" s="12" t="s">
        <v>1129</v>
      </c>
      <c r="D475" s="13" t="s">
        <v>1130</v>
      </c>
      <c r="E475" s="14">
        <v>6113.01</v>
      </c>
      <c r="F475" s="12">
        <v>139.0</v>
      </c>
      <c r="G475" s="12">
        <v>0</v>
      </c>
      <c r="H475" s="12">
        <f>F475*G475</f>
        <v>0</v>
      </c>
    </row>
    <row r="476" spans="1:8" customHeight="1" ht="90">
      <c r="A476" s="12">
        <v>105835</v>
      </c>
      <c r="B476" s="12"/>
      <c r="C476" s="12" t="s">
        <v>1131</v>
      </c>
      <c r="D476" s="13" t="s">
        <v>1132</v>
      </c>
      <c r="E476" s="14">
        <v>52002.03</v>
      </c>
      <c r="F476" s="12">
        <v>382.0</v>
      </c>
      <c r="G476" s="12">
        <v>0</v>
      </c>
      <c r="H476" s="12">
        <f>F476*G476</f>
        <v>0</v>
      </c>
    </row>
    <row r="477" spans="1:8" customHeight="1" ht="90">
      <c r="A477" s="12">
        <v>105838</v>
      </c>
      <c r="B477" s="12"/>
      <c r="C477" s="12" t="s">
        <v>1133</v>
      </c>
      <c r="D477" s="13" t="s">
        <v>1134</v>
      </c>
      <c r="E477" s="14">
        <v>52000.01</v>
      </c>
      <c r="F477" s="12">
        <v>322.0</v>
      </c>
      <c r="G477" s="12">
        <v>0</v>
      </c>
      <c r="H477" s="12">
        <f>F477*G477</f>
        <v>0</v>
      </c>
    </row>
    <row r="478" spans="1:8" customHeight="1" ht="90">
      <c r="A478" s="12">
        <v>105841</v>
      </c>
      <c r="B478" s="12"/>
      <c r="C478" s="12" t="s">
        <v>1135</v>
      </c>
      <c r="D478" s="13" t="s">
        <v>1136</v>
      </c>
      <c r="E478" s="14">
        <v>16001.02</v>
      </c>
      <c r="F478" s="12">
        <v>1017.0</v>
      </c>
      <c r="G478" s="12">
        <v>0</v>
      </c>
      <c r="H478" s="12">
        <f>F478*G478</f>
        <v>0</v>
      </c>
    </row>
    <row r="479" spans="1:8" customHeight="1" ht="90">
      <c r="A479" s="12">
        <v>105848</v>
      </c>
      <c r="B479" s="12"/>
      <c r="C479" s="12" t="s">
        <v>1137</v>
      </c>
      <c r="D479" s="13" t="s">
        <v>1138</v>
      </c>
      <c r="E479" s="14">
        <v>4018.02</v>
      </c>
      <c r="F479" s="12">
        <v>2398.0</v>
      </c>
      <c r="G479" s="12">
        <v>0</v>
      </c>
      <c r="H479" s="12">
        <f>F479*G479</f>
        <v>0</v>
      </c>
    </row>
    <row r="480" spans="1:8" customHeight="1" ht="90">
      <c r="A480" s="12">
        <v>105849</v>
      </c>
      <c r="B480" s="12"/>
      <c r="C480" s="12" t="s">
        <v>1139</v>
      </c>
      <c r="D480" s="13" t="s">
        <v>1140</v>
      </c>
      <c r="E480" s="14">
        <v>1023.05</v>
      </c>
      <c r="F480" s="12">
        <v>79.0</v>
      </c>
      <c r="G480" s="12">
        <v>0</v>
      </c>
      <c r="H480" s="12">
        <f>F480*G480</f>
        <v>0</v>
      </c>
    </row>
    <row r="481" spans="1:8" customHeight="1" ht="90">
      <c r="A481" s="12">
        <v>105855</v>
      </c>
      <c r="B481" s="12"/>
      <c r="C481" s="12" t="s">
        <v>1141</v>
      </c>
      <c r="D481" s="13" t="s">
        <v>1142</v>
      </c>
      <c r="E481" s="14">
        <v>1010.07</v>
      </c>
      <c r="F481" s="12">
        <v>20.0</v>
      </c>
      <c r="G481" s="12">
        <v>0</v>
      </c>
      <c r="H481" s="12">
        <f>F481*G481</f>
        <v>0</v>
      </c>
    </row>
    <row r="482" spans="1:8" customHeight="1" ht="90">
      <c r="A482" s="12">
        <v>105863</v>
      </c>
      <c r="B482" s="12"/>
      <c r="C482" s="12" t="s">
        <v>1143</v>
      </c>
      <c r="D482" s="13" t="s">
        <v>1144</v>
      </c>
      <c r="E482" s="14">
        <v>1036.01</v>
      </c>
      <c r="F482" s="12">
        <v>117.0</v>
      </c>
      <c r="G482" s="12">
        <v>0</v>
      </c>
      <c r="H482" s="12">
        <f>F482*G482</f>
        <v>0</v>
      </c>
    </row>
    <row r="483" spans="1:8" customHeight="1" ht="90">
      <c r="A483" s="12">
        <v>105868</v>
      </c>
      <c r="B483" s="12"/>
      <c r="C483" s="12" t="s">
        <v>1145</v>
      </c>
      <c r="D483" s="13" t="s">
        <v>1146</v>
      </c>
      <c r="E483" s="14">
        <v>1035.09</v>
      </c>
      <c r="F483" s="12">
        <v>108.0</v>
      </c>
      <c r="G483" s="12">
        <v>0</v>
      </c>
      <c r="H483" s="12">
        <f>F483*G483</f>
        <v>0</v>
      </c>
    </row>
    <row r="484" spans="1:8" customHeight="1" ht="90">
      <c r="A484" s="12">
        <v>105873</v>
      </c>
      <c r="B484" s="12"/>
      <c r="C484" s="12" t="s">
        <v>1147</v>
      </c>
      <c r="D484" s="13" t="s">
        <v>1148</v>
      </c>
      <c r="E484" s="14">
        <v>1031.02</v>
      </c>
      <c r="F484" s="12">
        <v>83.0</v>
      </c>
      <c r="G484" s="12">
        <v>0</v>
      </c>
      <c r="H484" s="12">
        <f>F484*G484</f>
        <v>0</v>
      </c>
    </row>
    <row r="485" spans="1:8" customHeight="1" ht="90">
      <c r="A485" s="12">
        <v>105874</v>
      </c>
      <c r="B485" s="12"/>
      <c r="C485" s="12" t="s">
        <v>1149</v>
      </c>
      <c r="D485" s="13" t="s">
        <v>1150</v>
      </c>
      <c r="E485" s="14">
        <v>1030.09</v>
      </c>
      <c r="F485" s="12">
        <v>128.0</v>
      </c>
      <c r="G485" s="12">
        <v>0</v>
      </c>
      <c r="H485" s="12">
        <f>F485*G485</f>
        <v>0</v>
      </c>
    </row>
    <row r="486" spans="1:8" customHeight="1" ht="90">
      <c r="A486" s="12">
        <v>105875</v>
      </c>
      <c r="B486" s="12"/>
      <c r="C486" s="12" t="s">
        <v>1151</v>
      </c>
      <c r="D486" s="13" t="s">
        <v>1152</v>
      </c>
      <c r="E486" s="14">
        <v>1028.06</v>
      </c>
      <c r="F486" s="12">
        <v>33.0</v>
      </c>
      <c r="G486" s="12">
        <v>0</v>
      </c>
      <c r="H486" s="12">
        <f>F486*G486</f>
        <v>0</v>
      </c>
    </row>
    <row r="487" spans="1:8" customHeight="1" ht="90">
      <c r="A487" s="12">
        <v>105882</v>
      </c>
      <c r="B487" s="12"/>
      <c r="C487" s="12" t="s">
        <v>1153</v>
      </c>
      <c r="D487" s="13" t="s">
        <v>1154</v>
      </c>
      <c r="E487" s="14">
        <v>1027.04</v>
      </c>
      <c r="F487" s="12">
        <v>27.0</v>
      </c>
      <c r="G487" s="12">
        <v>0</v>
      </c>
      <c r="H487" s="12">
        <f>F487*G487</f>
        <v>0</v>
      </c>
    </row>
    <row r="488" spans="1:8" customHeight="1" ht="90">
      <c r="A488" s="12">
        <v>105888</v>
      </c>
      <c r="B488" s="12"/>
      <c r="C488" s="12" t="s">
        <v>1155</v>
      </c>
      <c r="D488" s="13" t="s">
        <v>1156</v>
      </c>
      <c r="E488" s="14">
        <v>1026.07</v>
      </c>
      <c r="F488" s="12">
        <v>28.0</v>
      </c>
      <c r="G488" s="12">
        <v>0</v>
      </c>
      <c r="H488" s="12">
        <f>F488*G488</f>
        <v>0</v>
      </c>
    </row>
    <row r="489" spans="1:8" customHeight="1" ht="90">
      <c r="A489" s="12">
        <v>105894</v>
      </c>
      <c r="B489" s="12"/>
      <c r="C489" s="12" t="s">
        <v>1157</v>
      </c>
      <c r="D489" s="13" t="s">
        <v>1158</v>
      </c>
      <c r="E489" s="14">
        <v>1034.15</v>
      </c>
      <c r="F489" s="12">
        <v>38.0</v>
      </c>
      <c r="G489" s="12">
        <v>0</v>
      </c>
      <c r="H489" s="12">
        <f>F489*G489</f>
        <v>0</v>
      </c>
    </row>
    <row r="490" spans="1:8" customHeight="1" ht="90">
      <c r="A490" s="12">
        <v>105908</v>
      </c>
      <c r="B490" s="12"/>
      <c r="C490" s="12" t="s">
        <v>1159</v>
      </c>
      <c r="D490" s="13" t="s">
        <v>1160</v>
      </c>
      <c r="E490" s="14">
        <v>1032.05</v>
      </c>
      <c r="F490" s="12">
        <v>57.0</v>
      </c>
      <c r="G490" s="12">
        <v>0</v>
      </c>
      <c r="H490" s="12">
        <f>F490*G490</f>
        <v>0</v>
      </c>
    </row>
    <row r="491" spans="1:8" customHeight="1" ht="90">
      <c r="A491" s="12">
        <v>105915</v>
      </c>
      <c r="B491" s="12"/>
      <c r="C491" s="12" t="s">
        <v>1161</v>
      </c>
      <c r="D491" s="13" t="s">
        <v>1162</v>
      </c>
      <c r="E491" s="14">
        <v>49004.0</v>
      </c>
      <c r="F491" s="12">
        <v>46.0</v>
      </c>
      <c r="G491" s="12">
        <v>0</v>
      </c>
      <c r="H491" s="12">
        <f>F491*G491</f>
        <v>0</v>
      </c>
    </row>
    <row r="492" spans="1:8" customHeight="1" ht="90">
      <c r="A492" s="12">
        <v>105916</v>
      </c>
      <c r="B492" s="12"/>
      <c r="C492" s="12" t="s">
        <v>1163</v>
      </c>
      <c r="D492" s="13" t="s">
        <v>1164</v>
      </c>
      <c r="E492" s="14">
        <v>49002.0</v>
      </c>
      <c r="F492" s="12">
        <v>291.0</v>
      </c>
      <c r="G492" s="12">
        <v>0</v>
      </c>
      <c r="H492" s="12">
        <f>F492*G492</f>
        <v>0</v>
      </c>
    </row>
    <row r="493" spans="1:8" customHeight="1" ht="90">
      <c r="A493" s="12">
        <v>105917</v>
      </c>
      <c r="B493" s="12"/>
      <c r="C493" s="12" t="s">
        <v>1165</v>
      </c>
      <c r="D493" s="13" t="s">
        <v>1166</v>
      </c>
      <c r="E493" s="14">
        <v>49001.02</v>
      </c>
      <c r="F493" s="12">
        <v>176.0</v>
      </c>
      <c r="G493" s="12">
        <v>0</v>
      </c>
      <c r="H493" s="12">
        <f>F493*G493</f>
        <v>0</v>
      </c>
    </row>
    <row r="494" spans="1:8" customHeight="1" ht="90">
      <c r="A494" s="12">
        <v>105918</v>
      </c>
      <c r="B494" s="12"/>
      <c r="C494" s="12" t="s">
        <v>1167</v>
      </c>
      <c r="D494" s="13" t="s">
        <v>1168</v>
      </c>
      <c r="E494" s="14">
        <v>49000.0</v>
      </c>
      <c r="F494" s="12">
        <v>89.0</v>
      </c>
      <c r="G494" s="12">
        <v>0</v>
      </c>
      <c r="H494" s="12">
        <f>F494*G494</f>
        <v>0</v>
      </c>
    </row>
    <row r="495" spans="1:8" customHeight="1" ht="90">
      <c r="A495" s="12">
        <v>105919</v>
      </c>
      <c r="B495" s="12"/>
      <c r="C495" s="12" t="s">
        <v>1169</v>
      </c>
      <c r="D495" s="13" t="s">
        <v>1170</v>
      </c>
      <c r="E495" s="14">
        <v>51002.04</v>
      </c>
      <c r="F495" s="12">
        <v>333.0</v>
      </c>
      <c r="G495" s="12">
        <v>0</v>
      </c>
      <c r="H495" s="12">
        <f>F495*G495</f>
        <v>0</v>
      </c>
    </row>
    <row r="496" spans="1:8" customHeight="1" ht="90">
      <c r="A496" s="12">
        <v>105925</v>
      </c>
      <c r="B496" s="12"/>
      <c r="C496" s="12" t="s">
        <v>1171</v>
      </c>
      <c r="D496" s="13" t="s">
        <v>1172</v>
      </c>
      <c r="E496" s="14">
        <v>1025.01</v>
      </c>
      <c r="F496" s="12">
        <v>22.0</v>
      </c>
      <c r="G496" s="12">
        <v>0</v>
      </c>
      <c r="H496" s="12">
        <f>F496*G496</f>
        <v>0</v>
      </c>
    </row>
    <row r="497" spans="1:8" customHeight="1" ht="90">
      <c r="A497" s="12">
        <v>105933</v>
      </c>
      <c r="B497" s="12"/>
      <c r="C497" s="12" t="s">
        <v>1173</v>
      </c>
      <c r="D497" s="13" t="s">
        <v>1174</v>
      </c>
      <c r="E497" s="14">
        <v>5027.03</v>
      </c>
      <c r="F497" s="12">
        <v>1016.0</v>
      </c>
      <c r="G497" s="12">
        <v>0</v>
      </c>
      <c r="H497" s="12">
        <f>F497*G497</f>
        <v>0</v>
      </c>
    </row>
    <row r="498" spans="1:8" customHeight="1" ht="90">
      <c r="A498" s="12">
        <v>105937</v>
      </c>
      <c r="B498" s="12"/>
      <c r="C498" s="12" t="s">
        <v>1175</v>
      </c>
      <c r="D498" s="13" t="s">
        <v>1176</v>
      </c>
      <c r="E498" s="14">
        <v>7016.02</v>
      </c>
      <c r="F498" s="12">
        <v>2417.0</v>
      </c>
      <c r="G498" s="12">
        <v>0</v>
      </c>
      <c r="H498" s="12">
        <f>F498*G498</f>
        <v>0</v>
      </c>
    </row>
    <row r="499" spans="1:8" customHeight="1" ht="90">
      <c r="A499" s="12">
        <v>105938</v>
      </c>
      <c r="B499" s="12"/>
      <c r="C499" s="12" t="s">
        <v>1177</v>
      </c>
      <c r="D499" s="13" t="s">
        <v>1178</v>
      </c>
      <c r="E499" s="14">
        <v>25003.0</v>
      </c>
      <c r="F499" s="12">
        <v>193.0</v>
      </c>
      <c r="G499" s="12">
        <v>0</v>
      </c>
      <c r="H499" s="12">
        <f>F499*G499</f>
        <v>0</v>
      </c>
    </row>
    <row r="500" spans="1:8" customHeight="1" ht="90">
      <c r="A500" s="12">
        <v>105939</v>
      </c>
      <c r="B500" s="12"/>
      <c r="C500" s="12" t="s">
        <v>1179</v>
      </c>
      <c r="D500" s="13" t="s">
        <v>1180</v>
      </c>
      <c r="E500" s="14">
        <v>25002.0</v>
      </c>
      <c r="F500" s="12">
        <v>183.0</v>
      </c>
      <c r="G500" s="12">
        <v>0</v>
      </c>
      <c r="H500" s="12">
        <f>F500*G500</f>
        <v>0</v>
      </c>
    </row>
    <row r="501" spans="1:8" customHeight="1" ht="90">
      <c r="A501" s="12">
        <v>105940</v>
      </c>
      <c r="B501" s="12"/>
      <c r="C501" s="12" t="s">
        <v>1181</v>
      </c>
      <c r="D501" s="13" t="s">
        <v>1182</v>
      </c>
      <c r="E501" s="14">
        <v>12018.19</v>
      </c>
      <c r="F501" s="12">
        <v>121.0</v>
      </c>
      <c r="G501" s="12">
        <v>0</v>
      </c>
      <c r="H501" s="12">
        <f>F501*G501</f>
        <v>0</v>
      </c>
    </row>
    <row r="502" spans="1:8" customHeight="1" ht="90">
      <c r="A502" s="12">
        <v>105941</v>
      </c>
      <c r="B502" s="12"/>
      <c r="C502" s="12" t="s">
        <v>1183</v>
      </c>
      <c r="D502" s="13" t="s">
        <v>1184</v>
      </c>
      <c r="E502" s="14">
        <v>12017.19</v>
      </c>
      <c r="F502" s="12">
        <v>151.0</v>
      </c>
      <c r="G502" s="12">
        <v>0</v>
      </c>
      <c r="H502" s="12">
        <f>F502*G502</f>
        <v>0</v>
      </c>
    </row>
    <row r="503" spans="1:8" customHeight="1" ht="90">
      <c r="A503" s="12">
        <v>105942</v>
      </c>
      <c r="B503" s="12"/>
      <c r="C503" s="12" t="s">
        <v>1185</v>
      </c>
      <c r="D503" s="13" t="s">
        <v>1186</v>
      </c>
      <c r="E503" s="14">
        <v>12016.19</v>
      </c>
      <c r="F503" s="12">
        <v>208.0</v>
      </c>
      <c r="G503" s="12">
        <v>0</v>
      </c>
      <c r="H503" s="12">
        <f>F503*G503</f>
        <v>0</v>
      </c>
    </row>
    <row r="504" spans="1:8" customHeight="1" ht="90">
      <c r="A504" s="12">
        <v>105943</v>
      </c>
      <c r="B504" s="12"/>
      <c r="C504" s="12" t="s">
        <v>1187</v>
      </c>
      <c r="D504" s="13" t="s">
        <v>1188</v>
      </c>
      <c r="E504" s="14">
        <v>12015.02</v>
      </c>
      <c r="F504" s="12">
        <v>190.0</v>
      </c>
      <c r="G504" s="12">
        <v>0</v>
      </c>
      <c r="H504" s="12">
        <f>F504*G504</f>
        <v>0</v>
      </c>
    </row>
    <row r="505" spans="1:8" customHeight="1" ht="90">
      <c r="A505" s="12">
        <v>105947</v>
      </c>
      <c r="B505" s="12"/>
      <c r="C505" s="12" t="s">
        <v>1189</v>
      </c>
      <c r="D505" s="13" t="s">
        <v>1190</v>
      </c>
      <c r="E505" s="14">
        <v>39012.09</v>
      </c>
      <c r="F505" s="12">
        <v>628.0</v>
      </c>
      <c r="G505" s="12">
        <v>0</v>
      </c>
      <c r="H505" s="12">
        <f>F505*G505</f>
        <v>0</v>
      </c>
    </row>
    <row r="506" spans="1:8" customHeight="1" ht="90">
      <c r="A506" s="12">
        <v>105951</v>
      </c>
      <c r="B506" s="12"/>
      <c r="C506" s="12" t="s">
        <v>1191</v>
      </c>
      <c r="D506" s="13" t="s">
        <v>1192</v>
      </c>
      <c r="E506" s="14">
        <v>44004.09</v>
      </c>
      <c r="F506" s="12">
        <v>676.0</v>
      </c>
      <c r="G506" s="12">
        <v>0</v>
      </c>
      <c r="H506" s="12">
        <f>F506*G506</f>
        <v>0</v>
      </c>
    </row>
    <row r="507" spans="1:8" customHeight="1" ht="90">
      <c r="A507" s="12">
        <v>105952</v>
      </c>
      <c r="B507" s="12"/>
      <c r="C507" s="12" t="s">
        <v>1193</v>
      </c>
      <c r="D507" s="13" t="s">
        <v>1194</v>
      </c>
      <c r="E507" s="14">
        <v>39011.05</v>
      </c>
      <c r="F507" s="12">
        <v>57.0</v>
      </c>
      <c r="G507" s="12">
        <v>0</v>
      </c>
      <c r="H507" s="12">
        <f>F507*G507</f>
        <v>0</v>
      </c>
    </row>
    <row r="508" spans="1:8" customHeight="1" ht="90">
      <c r="A508" s="12">
        <v>105958</v>
      </c>
      <c r="B508" s="12"/>
      <c r="C508" s="12" t="s">
        <v>1195</v>
      </c>
      <c r="D508" s="13" t="s">
        <v>1196</v>
      </c>
      <c r="E508" s="14">
        <v>39008.06</v>
      </c>
      <c r="F508" s="12">
        <v>111.0</v>
      </c>
      <c r="G508" s="12">
        <v>0</v>
      </c>
      <c r="H508" s="12">
        <f>F508*G508</f>
        <v>0</v>
      </c>
    </row>
    <row r="509" spans="1:8" customHeight="1" ht="90">
      <c r="A509" s="12">
        <v>105960</v>
      </c>
      <c r="B509" s="12"/>
      <c r="C509" s="12" t="s">
        <v>1197</v>
      </c>
      <c r="D509" s="13" t="s">
        <v>1198</v>
      </c>
      <c r="E509" s="14">
        <v>5002.03</v>
      </c>
      <c r="F509" s="12">
        <v>501.0</v>
      </c>
      <c r="G509" s="12">
        <v>0</v>
      </c>
      <c r="H509" s="12">
        <f>F509*G509</f>
        <v>0</v>
      </c>
    </row>
    <row r="510" spans="1:8" customHeight="1" ht="90">
      <c r="A510" s="12">
        <v>105967</v>
      </c>
      <c r="B510" s="12"/>
      <c r="C510" s="12" t="s">
        <v>1199</v>
      </c>
      <c r="D510" s="13" t="s">
        <v>1200</v>
      </c>
      <c r="E510" s="14">
        <v>5010.03</v>
      </c>
      <c r="F510" s="12">
        <v>597.0</v>
      </c>
      <c r="G510" s="12">
        <v>0</v>
      </c>
      <c r="H510" s="12">
        <f>F510*G510</f>
        <v>0</v>
      </c>
    </row>
    <row r="511" spans="1:8" customHeight="1" ht="90">
      <c r="A511" s="12">
        <v>105973</v>
      </c>
      <c r="B511" s="12"/>
      <c r="C511" s="12" t="s">
        <v>1201</v>
      </c>
      <c r="D511" s="13" t="s">
        <v>1202</v>
      </c>
      <c r="E511" s="14">
        <v>1022.01</v>
      </c>
      <c r="F511" s="12">
        <v>38.0</v>
      </c>
      <c r="G511" s="12">
        <v>0</v>
      </c>
      <c r="H511" s="12">
        <f>F511*G511</f>
        <v>0</v>
      </c>
    </row>
    <row r="512" spans="1:8" customHeight="1" ht="90">
      <c r="A512" s="12">
        <v>105980</v>
      </c>
      <c r="B512" s="12"/>
      <c r="C512" s="12" t="s">
        <v>1203</v>
      </c>
      <c r="D512" s="13" t="s">
        <v>1204</v>
      </c>
      <c r="E512" s="14">
        <v>1021.07</v>
      </c>
      <c r="F512" s="12">
        <v>20.0</v>
      </c>
      <c r="G512" s="12">
        <v>0</v>
      </c>
      <c r="H512" s="12">
        <f>F512*G512</f>
        <v>0</v>
      </c>
    </row>
    <row r="513" spans="1:8" customHeight="1" ht="90">
      <c r="A513" s="12">
        <v>105988</v>
      </c>
      <c r="B513" s="12"/>
      <c r="C513" s="12" t="s">
        <v>1205</v>
      </c>
      <c r="D513" s="13" t="s">
        <v>1206</v>
      </c>
      <c r="E513" s="14">
        <v>21001.03</v>
      </c>
      <c r="F513" s="12">
        <v>544.0</v>
      </c>
      <c r="G513" s="12">
        <v>0</v>
      </c>
      <c r="H513" s="12">
        <f>F513*G513</f>
        <v>0</v>
      </c>
    </row>
    <row r="514" spans="1:8" customHeight="1" ht="90">
      <c r="A514" s="12">
        <v>105992</v>
      </c>
      <c r="B514" s="12"/>
      <c r="C514" s="12" t="s">
        <v>1207</v>
      </c>
      <c r="D514" s="13" t="s">
        <v>1208</v>
      </c>
      <c r="E514" s="14">
        <v>21011.19</v>
      </c>
      <c r="F514" s="12">
        <v>1473.0</v>
      </c>
      <c r="G514" s="12">
        <v>0</v>
      </c>
      <c r="H514" s="12">
        <f>F514*G514</f>
        <v>0</v>
      </c>
    </row>
    <row r="515" spans="1:8" customHeight="1" ht="90">
      <c r="A515" s="12">
        <v>105993</v>
      </c>
      <c r="B515" s="12"/>
      <c r="C515" s="12" t="s">
        <v>1209</v>
      </c>
      <c r="D515" s="13" t="s">
        <v>1210</v>
      </c>
      <c r="E515" s="14">
        <v>7007.02</v>
      </c>
      <c r="F515" s="12">
        <v>3364.0</v>
      </c>
      <c r="G515" s="12">
        <v>0</v>
      </c>
      <c r="H515" s="12">
        <f>F515*G515</f>
        <v>0</v>
      </c>
    </row>
    <row r="516" spans="1:8" customHeight="1" ht="90">
      <c r="A516" s="12">
        <v>105996</v>
      </c>
      <c r="B516" s="12"/>
      <c r="C516" s="12" t="s">
        <v>1211</v>
      </c>
      <c r="D516" s="13" t="s">
        <v>1212</v>
      </c>
      <c r="E516" s="14">
        <v>11011.02</v>
      </c>
      <c r="F516" s="12">
        <v>566.0</v>
      </c>
      <c r="G516" s="12">
        <v>0</v>
      </c>
      <c r="H516" s="12">
        <f>F516*G516</f>
        <v>0</v>
      </c>
    </row>
    <row r="517" spans="1:8" customHeight="1" ht="90">
      <c r="A517" s="12">
        <v>105999</v>
      </c>
      <c r="B517" s="12"/>
      <c r="C517" s="12" t="s">
        <v>1213</v>
      </c>
      <c r="D517" s="13" t="s">
        <v>1214</v>
      </c>
      <c r="E517" s="14">
        <v>1020.04</v>
      </c>
      <c r="F517" s="12">
        <v>26.0</v>
      </c>
      <c r="G517" s="12">
        <v>0</v>
      </c>
      <c r="H517" s="12">
        <f>F517*G517</f>
        <v>0</v>
      </c>
    </row>
    <row r="518" spans="1:8" customHeight="1" ht="90">
      <c r="A518" s="12">
        <v>106008</v>
      </c>
      <c r="B518" s="12"/>
      <c r="C518" s="12" t="s">
        <v>1215</v>
      </c>
      <c r="D518" s="13" t="s">
        <v>1216</v>
      </c>
      <c r="E518" s="14">
        <v>4016.02</v>
      </c>
      <c r="F518" s="12">
        <v>3370.0</v>
      </c>
      <c r="G518" s="12">
        <v>0</v>
      </c>
      <c r="H518" s="12">
        <f>F518*G518</f>
        <v>0</v>
      </c>
    </row>
    <row r="519" spans="1:8" customHeight="1" ht="90">
      <c r="A519" s="12">
        <v>106011</v>
      </c>
      <c r="B519" s="12"/>
      <c r="C519" s="12" t="s">
        <v>1217</v>
      </c>
      <c r="D519" s="13" t="s">
        <v>1218</v>
      </c>
      <c r="E519" s="14">
        <v>4017.1</v>
      </c>
      <c r="F519" s="12">
        <v>1713.0</v>
      </c>
      <c r="G519" s="12">
        <v>0</v>
      </c>
      <c r="H519" s="12">
        <f>F519*G519</f>
        <v>0</v>
      </c>
    </row>
    <row r="520" spans="1:8" customHeight="1" ht="90">
      <c r="A520" s="12">
        <v>106014</v>
      </c>
      <c r="B520" s="12"/>
      <c r="C520" s="12" t="s">
        <v>1219</v>
      </c>
      <c r="D520" s="13" t="s">
        <v>1220</v>
      </c>
      <c r="E520" s="14">
        <v>7013.02</v>
      </c>
      <c r="F520" s="12">
        <v>4086.0</v>
      </c>
      <c r="G520" s="12">
        <v>0</v>
      </c>
      <c r="H520" s="12">
        <f>F520*G520</f>
        <v>0</v>
      </c>
    </row>
    <row r="521" spans="1:8" customHeight="1" ht="90">
      <c r="A521" s="12">
        <v>106015</v>
      </c>
      <c r="B521" s="12"/>
      <c r="C521" s="12" t="s">
        <v>1221</v>
      </c>
      <c r="D521" s="13" t="s">
        <v>1222</v>
      </c>
      <c r="E521" s="14" t="s">
        <v>1223</v>
      </c>
      <c r="F521" s="12">
        <v>1512.0</v>
      </c>
      <c r="G521" s="12">
        <v>0</v>
      </c>
      <c r="H521" s="12">
        <f>F521*G521</f>
        <v>0</v>
      </c>
    </row>
    <row r="522" spans="1:8" customHeight="1" ht="90">
      <c r="A522" s="12">
        <v>106016</v>
      </c>
      <c r="B522" s="12"/>
      <c r="C522" s="12" t="s">
        <v>1224</v>
      </c>
      <c r="D522" s="13" t="s">
        <v>1225</v>
      </c>
      <c r="E522" s="14">
        <v>37003.03</v>
      </c>
      <c r="F522" s="12">
        <v>801.0</v>
      </c>
      <c r="G522" s="12">
        <v>0</v>
      </c>
      <c r="H522" s="12">
        <f>F522*G522</f>
        <v>0</v>
      </c>
    </row>
    <row r="523" spans="1:8" customHeight="1" ht="90">
      <c r="A523" s="12">
        <v>106019</v>
      </c>
      <c r="B523" s="12"/>
      <c r="C523" s="12" t="s">
        <v>1226</v>
      </c>
      <c r="D523" s="13" t="s">
        <v>1227</v>
      </c>
      <c r="E523" s="14">
        <v>37002.02</v>
      </c>
      <c r="F523" s="12">
        <v>489.0</v>
      </c>
      <c r="G523" s="12">
        <v>0</v>
      </c>
      <c r="H523" s="12">
        <f>F523*G523</f>
        <v>0</v>
      </c>
    </row>
    <row r="524" spans="1:8" customHeight="1" ht="90">
      <c r="A524" s="12">
        <v>106020</v>
      </c>
      <c r="B524" s="12"/>
      <c r="C524" s="12" t="s">
        <v>1228</v>
      </c>
      <c r="D524" s="13" t="s">
        <v>1229</v>
      </c>
      <c r="E524" s="14">
        <v>37001.02</v>
      </c>
      <c r="F524" s="12">
        <v>718.0</v>
      </c>
      <c r="G524" s="12">
        <v>0</v>
      </c>
      <c r="H524" s="12">
        <f>F524*G524</f>
        <v>0</v>
      </c>
    </row>
    <row r="525" spans="1:8" customHeight="1" ht="90">
      <c r="A525" s="12">
        <v>106023</v>
      </c>
      <c r="B525" s="12"/>
      <c r="C525" s="12" t="s">
        <v>1230</v>
      </c>
      <c r="D525" s="13" t="s">
        <v>1231</v>
      </c>
      <c r="E525" s="14">
        <v>37000.05</v>
      </c>
      <c r="F525" s="12">
        <v>307.0</v>
      </c>
      <c r="G525" s="12">
        <v>0</v>
      </c>
      <c r="H525" s="12">
        <f>F525*G525</f>
        <v>0</v>
      </c>
    </row>
    <row r="526" spans="1:8" customHeight="1" ht="90">
      <c r="A526" s="12">
        <v>106028</v>
      </c>
      <c r="B526" s="12"/>
      <c r="C526" s="12" t="s">
        <v>1232</v>
      </c>
      <c r="D526" s="13" t="s">
        <v>1233</v>
      </c>
      <c r="E526" s="14">
        <v>20008.02</v>
      </c>
      <c r="F526" s="12">
        <v>400.0</v>
      </c>
      <c r="G526" s="12">
        <v>0</v>
      </c>
      <c r="H526" s="12">
        <f>F526*G526</f>
        <v>0</v>
      </c>
    </row>
    <row r="527" spans="1:8" customHeight="1" ht="90">
      <c r="A527" s="12">
        <v>106029</v>
      </c>
      <c r="B527" s="12"/>
      <c r="C527" s="12" t="s">
        <v>1234</v>
      </c>
      <c r="D527" s="13" t="s">
        <v>1235</v>
      </c>
      <c r="E527" s="14">
        <v>20007.02</v>
      </c>
      <c r="F527" s="12">
        <v>430.0</v>
      </c>
      <c r="G527" s="12">
        <v>0</v>
      </c>
      <c r="H527" s="12">
        <f>F527*G527</f>
        <v>0</v>
      </c>
    </row>
    <row r="528" spans="1:8" customHeight="1" ht="90">
      <c r="A528" s="12">
        <v>106030</v>
      </c>
      <c r="B528" s="12"/>
      <c r="C528" s="12" t="s">
        <v>1236</v>
      </c>
      <c r="D528" s="13" t="s">
        <v>1237</v>
      </c>
      <c r="E528" s="14">
        <v>20005.03</v>
      </c>
      <c r="F528" s="12">
        <v>396.0</v>
      </c>
      <c r="G528" s="12">
        <v>0</v>
      </c>
      <c r="H528" s="12">
        <f>F528*G528</f>
        <v>0</v>
      </c>
    </row>
    <row r="529" spans="1:8" customHeight="1" ht="90">
      <c r="A529" s="12">
        <v>106033</v>
      </c>
      <c r="B529" s="12"/>
      <c r="C529" s="12" t="s">
        <v>1238</v>
      </c>
      <c r="D529" s="13" t="s">
        <v>1239</v>
      </c>
      <c r="E529" s="14">
        <v>20004.11</v>
      </c>
      <c r="F529" s="12">
        <v>278.0</v>
      </c>
      <c r="G529" s="12">
        <v>0</v>
      </c>
      <c r="H529" s="12">
        <f>F529*G529</f>
        <v>0</v>
      </c>
    </row>
    <row r="530" spans="1:8" customHeight="1" ht="90">
      <c r="A530" s="12">
        <v>106034</v>
      </c>
      <c r="B530" s="12"/>
      <c r="C530" s="12" t="s">
        <v>1240</v>
      </c>
      <c r="D530" s="13" t="s">
        <v>1241</v>
      </c>
      <c r="E530" s="14">
        <v>16003.05</v>
      </c>
      <c r="F530" s="12">
        <v>1053.0</v>
      </c>
      <c r="G530" s="12">
        <v>0</v>
      </c>
      <c r="H530" s="12">
        <f>F530*G530</f>
        <v>0</v>
      </c>
    </row>
    <row r="531" spans="1:8" customHeight="1" ht="90">
      <c r="A531" s="12">
        <v>106038</v>
      </c>
      <c r="B531" s="12"/>
      <c r="C531" s="12" t="s">
        <v>1242</v>
      </c>
      <c r="D531" s="13" t="s">
        <v>1243</v>
      </c>
      <c r="E531" s="14">
        <v>120016.03</v>
      </c>
      <c r="F531" s="12">
        <v>273.0</v>
      </c>
      <c r="G531" s="12">
        <v>0</v>
      </c>
      <c r="H531" s="12">
        <f>F531*G531</f>
        <v>0</v>
      </c>
    </row>
    <row r="532" spans="1:8" customHeight="1" ht="90">
      <c r="A532" s="12">
        <v>106042</v>
      </c>
      <c r="B532" s="12"/>
      <c r="C532" s="12" t="s">
        <v>1244</v>
      </c>
      <c r="D532" s="13" t="s">
        <v>1245</v>
      </c>
      <c r="E532" s="14">
        <v>1200115.02</v>
      </c>
      <c r="F532" s="12">
        <v>144.0</v>
      </c>
      <c r="G532" s="12">
        <v>0</v>
      </c>
      <c r="H532" s="12">
        <f>F532*G532</f>
        <v>0</v>
      </c>
    </row>
    <row r="533" spans="1:8" customHeight="1" ht="90">
      <c r="A533" s="12">
        <v>106046</v>
      </c>
      <c r="B533" s="12"/>
      <c r="C533" s="12" t="s">
        <v>1246</v>
      </c>
      <c r="D533" s="13" t="s">
        <v>1247</v>
      </c>
      <c r="E533" s="14">
        <v>120014.09</v>
      </c>
      <c r="F533" s="12">
        <v>101.0</v>
      </c>
      <c r="G533" s="12">
        <v>0</v>
      </c>
      <c r="H533" s="12">
        <f>F533*G533</f>
        <v>0</v>
      </c>
    </row>
    <row r="534" spans="1:8" customHeight="1" ht="90">
      <c r="A534" s="12">
        <v>106050</v>
      </c>
      <c r="B534" s="12"/>
      <c r="C534" s="12" t="s">
        <v>1248</v>
      </c>
      <c r="D534" s="13" t="s">
        <v>1249</v>
      </c>
      <c r="E534" s="14">
        <v>11010.15</v>
      </c>
      <c r="F534" s="12">
        <v>858.0</v>
      </c>
      <c r="G534" s="12">
        <v>0</v>
      </c>
      <c r="H534" s="12">
        <f>F534*G534</f>
        <v>0</v>
      </c>
    </row>
    <row r="535" spans="1:8" customHeight="1" ht="90">
      <c r="A535" s="12">
        <v>106056</v>
      </c>
      <c r="B535" s="12"/>
      <c r="C535" s="12" t="s">
        <v>1250</v>
      </c>
      <c r="D535" s="13" t="s">
        <v>1251</v>
      </c>
      <c r="E535" s="14" t="s">
        <v>1252</v>
      </c>
      <c r="F535" s="12">
        <v>179.0</v>
      </c>
      <c r="G535" s="12">
        <v>0</v>
      </c>
      <c r="H535" s="12">
        <f>F535*G535</f>
        <v>0</v>
      </c>
    </row>
    <row r="536" spans="1:8" customHeight="1" ht="90">
      <c r="A536" s="12">
        <v>106058</v>
      </c>
      <c r="B536" s="12"/>
      <c r="C536" s="12" t="s">
        <v>1253</v>
      </c>
      <c r="D536" s="13" t="s">
        <v>1254</v>
      </c>
      <c r="E536" s="14">
        <v>45005.19</v>
      </c>
      <c r="F536" s="12">
        <v>17357.0</v>
      </c>
      <c r="G536" s="12">
        <v>0</v>
      </c>
      <c r="H536" s="12">
        <f>F536*G536</f>
        <v>0</v>
      </c>
    </row>
    <row r="537" spans="1:8" customHeight="1" ht="90">
      <c r="A537" s="12">
        <v>106060</v>
      </c>
      <c r="B537" s="12"/>
      <c r="C537" s="12" t="s">
        <v>1255</v>
      </c>
      <c r="D537" s="13" t="s">
        <v>1256</v>
      </c>
      <c r="E537" s="14">
        <v>7011.02</v>
      </c>
      <c r="F537" s="12">
        <v>2851.0</v>
      </c>
      <c r="G537" s="12">
        <v>0</v>
      </c>
      <c r="H537" s="12">
        <f>F537*G537</f>
        <v>0</v>
      </c>
    </row>
    <row r="538" spans="1:8" customHeight="1" ht="90">
      <c r="A538" s="12">
        <v>106061</v>
      </c>
      <c r="B538" s="12"/>
      <c r="C538" s="12" t="s">
        <v>1257</v>
      </c>
      <c r="D538" s="13" t="s">
        <v>1258</v>
      </c>
      <c r="E538" s="14">
        <v>7010.02</v>
      </c>
      <c r="F538" s="12">
        <v>1554.0</v>
      </c>
      <c r="G538" s="12">
        <v>0</v>
      </c>
      <c r="H538" s="12">
        <f>F538*G538</f>
        <v>0</v>
      </c>
    </row>
    <row r="539" spans="1:8" customHeight="1" ht="90">
      <c r="A539" s="12">
        <v>106062</v>
      </c>
      <c r="B539" s="12"/>
      <c r="C539" s="12" t="s">
        <v>1259</v>
      </c>
      <c r="D539" s="13" t="s">
        <v>1260</v>
      </c>
      <c r="E539" s="14">
        <v>14007.02</v>
      </c>
      <c r="F539" s="12">
        <v>1324.0</v>
      </c>
      <c r="G539" s="12">
        <v>0</v>
      </c>
      <c r="H539" s="12">
        <f>F539*G539</f>
        <v>0</v>
      </c>
    </row>
    <row r="540" spans="1:8" customHeight="1" ht="90">
      <c r="A540" s="12">
        <v>106063</v>
      </c>
      <c r="B540" s="12"/>
      <c r="C540" s="12" t="s">
        <v>1261</v>
      </c>
      <c r="D540" s="13" t="s">
        <v>1262</v>
      </c>
      <c r="E540" s="14">
        <v>14006.11</v>
      </c>
      <c r="F540" s="12">
        <v>1498.0</v>
      </c>
      <c r="G540" s="12">
        <v>0</v>
      </c>
      <c r="H540" s="12">
        <f>F540*G540</f>
        <v>0</v>
      </c>
    </row>
    <row r="541" spans="1:8" customHeight="1" ht="90">
      <c r="A541" s="12">
        <v>106064</v>
      </c>
      <c r="B541" s="12"/>
      <c r="C541" s="12" t="s">
        <v>1263</v>
      </c>
      <c r="D541" s="13" t="s">
        <v>1264</v>
      </c>
      <c r="E541" s="14" t="s">
        <v>1265</v>
      </c>
      <c r="F541" s="12">
        <v>614.0</v>
      </c>
      <c r="G541" s="12">
        <v>0</v>
      </c>
      <c r="H541" s="12">
        <f>F541*G541</f>
        <v>0</v>
      </c>
    </row>
    <row r="542" spans="1:8" customHeight="1" ht="90">
      <c r="A542" s="12">
        <v>106069</v>
      </c>
      <c r="B542" s="12"/>
      <c r="C542" s="12" t="s">
        <v>1266</v>
      </c>
      <c r="D542" s="13" t="s">
        <v>1267</v>
      </c>
      <c r="E542" s="14">
        <v>12014.09</v>
      </c>
      <c r="F542" s="12">
        <v>223.0</v>
      </c>
      <c r="G542" s="12">
        <v>0</v>
      </c>
      <c r="H542" s="12">
        <f>F542*G542</f>
        <v>0</v>
      </c>
    </row>
    <row r="543" spans="1:8" customHeight="1" ht="90">
      <c r="A543" s="12">
        <v>106070</v>
      </c>
      <c r="B543" s="12"/>
      <c r="C543" s="12" t="s">
        <v>1268</v>
      </c>
      <c r="D543" s="13" t="s">
        <v>1269</v>
      </c>
      <c r="E543" s="14" t="s">
        <v>1270</v>
      </c>
      <c r="F543" s="12">
        <v>731.0</v>
      </c>
      <c r="G543" s="12">
        <v>0</v>
      </c>
      <c r="H543" s="12">
        <f>F543*G543</f>
        <v>0</v>
      </c>
    </row>
    <row r="544" spans="1:8" customHeight="1" ht="90">
      <c r="A544" s="12">
        <v>106102</v>
      </c>
      <c r="B544" s="12"/>
      <c r="C544" s="12" t="s">
        <v>1271</v>
      </c>
      <c r="D544" s="13" t="s">
        <v>1272</v>
      </c>
      <c r="E544" s="14">
        <v>44002.02</v>
      </c>
      <c r="F544" s="12">
        <v>2939.0</v>
      </c>
      <c r="G544" s="12">
        <v>0</v>
      </c>
      <c r="H544" s="12">
        <f>F544*G544</f>
        <v>0</v>
      </c>
    </row>
    <row r="545" spans="1:8" customHeight="1" ht="90">
      <c r="A545" s="12">
        <v>106103</v>
      </c>
      <c r="B545" s="12"/>
      <c r="C545" s="12" t="s">
        <v>1273</v>
      </c>
      <c r="D545" s="13" t="s">
        <v>1274</v>
      </c>
      <c r="E545" s="14">
        <v>44001.02</v>
      </c>
      <c r="F545" s="12">
        <v>3070.0</v>
      </c>
      <c r="G545" s="12">
        <v>0</v>
      </c>
      <c r="H545" s="12">
        <f>F545*G545</f>
        <v>0</v>
      </c>
    </row>
    <row r="546" spans="1:8" customHeight="1" ht="90">
      <c r="A546" s="12">
        <v>106104</v>
      </c>
      <c r="B546" s="12"/>
      <c r="C546" s="12" t="s">
        <v>1275</v>
      </c>
      <c r="D546" s="13" t="s">
        <v>1276</v>
      </c>
      <c r="E546" s="14">
        <v>44000.02</v>
      </c>
      <c r="F546" s="12">
        <v>1460.0</v>
      </c>
      <c r="G546" s="12">
        <v>0</v>
      </c>
      <c r="H546" s="12">
        <f>F546*G546</f>
        <v>0</v>
      </c>
    </row>
    <row r="547" spans="1:8" customHeight="1" ht="90">
      <c r="A547" s="12">
        <v>106105</v>
      </c>
      <c r="B547" s="12"/>
      <c r="C547" s="12" t="s">
        <v>1277</v>
      </c>
      <c r="D547" s="13" t="s">
        <v>1278</v>
      </c>
      <c r="E547" s="14">
        <v>21008.01</v>
      </c>
      <c r="F547" s="12">
        <v>1218.0</v>
      </c>
      <c r="G547" s="12">
        <v>0</v>
      </c>
      <c r="H547" s="12">
        <f>F547*G547</f>
        <v>0</v>
      </c>
    </row>
    <row r="548" spans="1:8" customHeight="1" ht="90">
      <c r="A548" s="12">
        <v>106106</v>
      </c>
      <c r="B548" s="12"/>
      <c r="C548" s="12" t="s">
        <v>1279</v>
      </c>
      <c r="D548" s="13" t="s">
        <v>1280</v>
      </c>
      <c r="E548" s="14">
        <v>11008.02</v>
      </c>
      <c r="F548" s="12">
        <v>1684.0</v>
      </c>
      <c r="G548" s="12">
        <v>0</v>
      </c>
      <c r="H548" s="12">
        <f>F548*G548</f>
        <v>0</v>
      </c>
    </row>
    <row r="549" spans="1:8" customHeight="1" ht="90">
      <c r="A549" s="12">
        <v>106107</v>
      </c>
      <c r="B549" s="12"/>
      <c r="C549" s="12" t="s">
        <v>1281</v>
      </c>
      <c r="D549" s="13" t="s">
        <v>1282</v>
      </c>
      <c r="E549" s="14">
        <v>7005.01</v>
      </c>
      <c r="F549" s="12">
        <v>1448.0</v>
      </c>
      <c r="G549" s="12">
        <v>0</v>
      </c>
      <c r="H549" s="12">
        <f>F549*G549</f>
        <v>0</v>
      </c>
    </row>
    <row r="550" spans="1:8" customHeight="1" ht="90">
      <c r="A550" s="12">
        <v>106110</v>
      </c>
      <c r="B550" s="12"/>
      <c r="C550" s="12" t="s">
        <v>1283</v>
      </c>
      <c r="D550" s="13" t="s">
        <v>1284</v>
      </c>
      <c r="E550" s="14">
        <v>21007.01</v>
      </c>
      <c r="F550" s="12">
        <v>1907.0</v>
      </c>
      <c r="G550" s="12">
        <v>0</v>
      </c>
      <c r="H550" s="12">
        <f>F550*G550</f>
        <v>0</v>
      </c>
    </row>
    <row r="551" spans="1:8" customHeight="1" ht="90">
      <c r="A551" s="12">
        <v>106207</v>
      </c>
      <c r="B551" s="12"/>
      <c r="C551" s="12" t="s">
        <v>1285</v>
      </c>
      <c r="D551" s="13" t="s">
        <v>1286</v>
      </c>
      <c r="E551" s="14">
        <v>5005.05</v>
      </c>
      <c r="F551" s="12">
        <v>771.0</v>
      </c>
      <c r="G551" s="12">
        <v>0</v>
      </c>
      <c r="H551" s="12">
        <f>F551*G551</f>
        <v>0</v>
      </c>
    </row>
    <row r="552" spans="1:8" customHeight="1" ht="90">
      <c r="A552" s="12">
        <v>106212</v>
      </c>
      <c r="B552" s="12"/>
      <c r="C552" s="12" t="s">
        <v>1287</v>
      </c>
      <c r="D552" s="13" t="s">
        <v>1288</v>
      </c>
      <c r="E552" s="14" t="s">
        <v>1289</v>
      </c>
      <c r="F552" s="12">
        <v>2118.0</v>
      </c>
      <c r="G552" s="12">
        <v>0</v>
      </c>
      <c r="H552" s="12">
        <f>F552*G552</f>
        <v>0</v>
      </c>
    </row>
    <row r="553" spans="1:8" customHeight="1" ht="90">
      <c r="A553" s="12">
        <v>106254</v>
      </c>
      <c r="B553" s="12"/>
      <c r="C553" s="12" t="s">
        <v>1290</v>
      </c>
      <c r="D553" s="13" t="s">
        <v>1291</v>
      </c>
      <c r="E553" s="14">
        <v>4015.1</v>
      </c>
      <c r="F553" s="12">
        <v>1189.0</v>
      </c>
      <c r="G553" s="12">
        <v>0</v>
      </c>
      <c r="H553" s="12">
        <f>F553*G553</f>
        <v>0</v>
      </c>
    </row>
    <row r="554" spans="1:8" customHeight="1" ht="90">
      <c r="A554" s="12">
        <v>106366</v>
      </c>
      <c r="B554" s="12"/>
      <c r="C554" s="12" t="s">
        <v>1292</v>
      </c>
      <c r="D554" s="13" t="s">
        <v>1293</v>
      </c>
      <c r="E554" s="14" t="s">
        <v>1294</v>
      </c>
      <c r="F554" s="12">
        <v>1756.0</v>
      </c>
      <c r="G554" s="12">
        <v>0</v>
      </c>
      <c r="H554" s="12">
        <f>F554*G554</f>
        <v>0</v>
      </c>
    </row>
    <row r="555" spans="1:8" customHeight="1" ht="90">
      <c r="A555" s="12">
        <v>106481</v>
      </c>
      <c r="B555" s="12"/>
      <c r="C555" s="12" t="s">
        <v>1295</v>
      </c>
      <c r="D555" s="13" t="s">
        <v>1296</v>
      </c>
      <c r="E555" s="14">
        <v>21002.01</v>
      </c>
      <c r="F555" s="12">
        <v>1192.0</v>
      </c>
      <c r="G555" s="12">
        <v>0</v>
      </c>
      <c r="H555" s="12">
        <f>F555*G555</f>
        <v>0</v>
      </c>
    </row>
    <row r="556" spans="1:8" customHeight="1" ht="90">
      <c r="A556" s="12">
        <v>106482</v>
      </c>
      <c r="B556" s="12"/>
      <c r="C556" s="12" t="s">
        <v>1297</v>
      </c>
      <c r="D556" s="13" t="s">
        <v>1298</v>
      </c>
      <c r="E556" s="14">
        <v>21000.01</v>
      </c>
      <c r="F556" s="12">
        <v>687.0</v>
      </c>
      <c r="G556" s="12">
        <v>0</v>
      </c>
      <c r="H556" s="12">
        <f>F556*G556</f>
        <v>0</v>
      </c>
    </row>
    <row r="557" spans="1:8" customHeight="1" ht="90">
      <c r="A557" s="12">
        <v>106489</v>
      </c>
      <c r="B557" s="12"/>
      <c r="C557" s="12" t="s">
        <v>1299</v>
      </c>
      <c r="D557" s="13" t="s">
        <v>1300</v>
      </c>
      <c r="E557" s="14">
        <v>4014.03</v>
      </c>
      <c r="F557" s="12">
        <v>2113.0</v>
      </c>
      <c r="G557" s="12">
        <v>0</v>
      </c>
      <c r="H557" s="12">
        <f>F557*G557</f>
        <v>0</v>
      </c>
    </row>
    <row r="558" spans="1:8" customHeight="1" ht="90">
      <c r="A558" s="12">
        <v>106492</v>
      </c>
      <c r="B558" s="12"/>
      <c r="C558" s="12" t="s">
        <v>1301</v>
      </c>
      <c r="D558" s="13" t="s">
        <v>1302</v>
      </c>
      <c r="E558" s="14">
        <v>39002.09</v>
      </c>
      <c r="F558" s="12">
        <v>137.0</v>
      </c>
      <c r="G558" s="12">
        <v>0</v>
      </c>
      <c r="H558" s="12">
        <f>F558*G558</f>
        <v>0</v>
      </c>
    </row>
    <row r="559" spans="1:8" customHeight="1" ht="90">
      <c r="A559" s="12">
        <v>106493</v>
      </c>
      <c r="B559" s="12"/>
      <c r="C559" s="12" t="s">
        <v>1303</v>
      </c>
      <c r="D559" s="13" t="s">
        <v>1304</v>
      </c>
      <c r="E559" s="14">
        <v>39003.09</v>
      </c>
      <c r="F559" s="12">
        <v>356.0</v>
      </c>
      <c r="G559" s="12">
        <v>0</v>
      </c>
      <c r="H559" s="12">
        <f>F559*G559</f>
        <v>0</v>
      </c>
    </row>
    <row r="560" spans="1:8" customHeight="1" ht="90">
      <c r="A560" s="12">
        <v>106495</v>
      </c>
      <c r="B560" s="12"/>
      <c r="C560" s="12" t="s">
        <v>1305</v>
      </c>
      <c r="D560" s="13" t="s">
        <v>1306</v>
      </c>
      <c r="E560" s="14">
        <v>39000.02</v>
      </c>
      <c r="F560" s="12">
        <v>772.0</v>
      </c>
      <c r="G560" s="12">
        <v>0</v>
      </c>
      <c r="H560" s="12">
        <f>F560*G560</f>
        <v>0</v>
      </c>
    </row>
    <row r="561" spans="1:8" customHeight="1" ht="90">
      <c r="A561" s="12">
        <v>106499</v>
      </c>
      <c r="B561" s="12"/>
      <c r="C561" s="12" t="s">
        <v>1307</v>
      </c>
      <c r="D561" s="13" t="s">
        <v>1308</v>
      </c>
      <c r="E561" s="14">
        <v>16002.02</v>
      </c>
      <c r="F561" s="12">
        <v>914.0</v>
      </c>
      <c r="G561" s="12">
        <v>0</v>
      </c>
      <c r="H561" s="12">
        <f>F561*G561</f>
        <v>0</v>
      </c>
    </row>
    <row r="562" spans="1:8" customHeight="1" ht="90">
      <c r="A562" s="12">
        <v>106500</v>
      </c>
      <c r="B562" s="12"/>
      <c r="C562" s="12" t="s">
        <v>1309</v>
      </c>
      <c r="D562" s="13" t="s">
        <v>1310</v>
      </c>
      <c r="E562" s="14">
        <v>7003.02</v>
      </c>
      <c r="F562" s="12">
        <v>3779.0</v>
      </c>
      <c r="G562" s="12">
        <v>0</v>
      </c>
      <c r="H562" s="12">
        <f>F562*G562</f>
        <v>0</v>
      </c>
    </row>
    <row r="563" spans="1:8" customHeight="1" ht="90">
      <c r="A563" s="12">
        <v>106503</v>
      </c>
      <c r="B563" s="12"/>
      <c r="C563" s="12" t="s">
        <v>1311</v>
      </c>
      <c r="D563" s="13" t="s">
        <v>1312</v>
      </c>
      <c r="E563" s="14">
        <v>1017.04</v>
      </c>
      <c r="F563" s="12">
        <v>72.0</v>
      </c>
      <c r="G563" s="12">
        <v>0</v>
      </c>
      <c r="H563" s="12">
        <f>F563*G563</f>
        <v>0</v>
      </c>
    </row>
    <row r="564" spans="1:8" customHeight="1" ht="90">
      <c r="A564" s="12">
        <v>106509</v>
      </c>
      <c r="B564" s="12"/>
      <c r="C564" s="12" t="s">
        <v>1313</v>
      </c>
      <c r="D564" s="13" t="s">
        <v>1314</v>
      </c>
      <c r="E564" s="14">
        <v>1016.07</v>
      </c>
      <c r="F564" s="12">
        <v>27.0</v>
      </c>
      <c r="G564" s="12">
        <v>0</v>
      </c>
      <c r="H564" s="12">
        <f>F564*G564</f>
        <v>0</v>
      </c>
    </row>
    <row r="565" spans="1:8" customHeight="1" ht="90">
      <c r="A565" s="12">
        <v>106516</v>
      </c>
      <c r="B565" s="12"/>
      <c r="C565" s="12" t="s">
        <v>1315</v>
      </c>
      <c r="D565" s="13" t="s">
        <v>1316</v>
      </c>
      <c r="E565" s="14" t="s">
        <v>1317</v>
      </c>
      <c r="F565" s="12">
        <v>31.0</v>
      </c>
      <c r="G565" s="12">
        <v>0</v>
      </c>
      <c r="H565" s="12">
        <f>F565*G565</f>
        <v>0</v>
      </c>
    </row>
    <row r="566" spans="1:8" customHeight="1" ht="90">
      <c r="A566" s="12">
        <v>106519</v>
      </c>
      <c r="B566" s="12"/>
      <c r="C566" s="12" t="s">
        <v>1318</v>
      </c>
      <c r="D566" s="13" t="s">
        <v>1319</v>
      </c>
      <c r="E566" s="14">
        <v>12002.01</v>
      </c>
      <c r="F566" s="12">
        <v>71.0</v>
      </c>
      <c r="G566" s="12">
        <v>0</v>
      </c>
      <c r="H566" s="12">
        <f>F566*G566</f>
        <v>0</v>
      </c>
    </row>
    <row r="567" spans="1:8" customHeight="1" ht="90">
      <c r="A567" s="12">
        <v>106522</v>
      </c>
      <c r="B567" s="12"/>
      <c r="C567" s="12" t="s">
        <v>1320</v>
      </c>
      <c r="D567" s="13" t="s">
        <v>1321</v>
      </c>
      <c r="E567" s="14">
        <v>12001.04</v>
      </c>
      <c r="F567" s="12">
        <v>60.0</v>
      </c>
      <c r="G567" s="12">
        <v>0</v>
      </c>
      <c r="H567" s="12">
        <f>F567*G567</f>
        <v>0</v>
      </c>
    </row>
    <row r="568" spans="1:8" customHeight="1" ht="90">
      <c r="A568" s="12">
        <v>106526</v>
      </c>
      <c r="B568" s="12"/>
      <c r="C568" s="12" t="s">
        <v>1322</v>
      </c>
      <c r="D568" s="13" t="s">
        <v>1323</v>
      </c>
      <c r="E568" s="14">
        <v>20002.03</v>
      </c>
      <c r="F568" s="12">
        <v>333.0</v>
      </c>
      <c r="G568" s="12">
        <v>0</v>
      </c>
      <c r="H568" s="12">
        <f>F568*G568</f>
        <v>0</v>
      </c>
    </row>
    <row r="569" spans="1:8" customHeight="1" ht="90">
      <c r="A569" s="12">
        <v>106530</v>
      </c>
      <c r="B569" s="12"/>
      <c r="C569" s="12" t="s">
        <v>1324</v>
      </c>
      <c r="D569" s="13" t="s">
        <v>1325</v>
      </c>
      <c r="E569" s="14">
        <v>15000.03</v>
      </c>
      <c r="F569" s="12">
        <v>116.0</v>
      </c>
      <c r="G569" s="12">
        <v>0</v>
      </c>
      <c r="H569" s="12">
        <f>F569*G569</f>
        <v>0</v>
      </c>
    </row>
    <row r="570" spans="1:8" customHeight="1" ht="90">
      <c r="A570" s="12">
        <v>106533</v>
      </c>
      <c r="B570" s="12"/>
      <c r="C570" s="12" t="s">
        <v>1326</v>
      </c>
      <c r="D570" s="13" t="s">
        <v>1327</v>
      </c>
      <c r="E570" s="14">
        <v>17000.1</v>
      </c>
      <c r="F570" s="12">
        <v>298.0</v>
      </c>
      <c r="G570" s="12">
        <v>0</v>
      </c>
      <c r="H570" s="12">
        <f>F570*G570</f>
        <v>0</v>
      </c>
    </row>
    <row r="571" spans="1:8" customHeight="1" ht="90">
      <c r="A571" s="12">
        <v>106537</v>
      </c>
      <c r="B571" s="12"/>
      <c r="C571" s="12" t="s">
        <v>1328</v>
      </c>
      <c r="D571" s="13" t="s">
        <v>1329</v>
      </c>
      <c r="E571" s="14">
        <v>19000.02</v>
      </c>
      <c r="F571" s="12">
        <v>533.0</v>
      </c>
      <c r="G571" s="12">
        <v>0</v>
      </c>
      <c r="H571" s="12">
        <f>F571*G571</f>
        <v>0</v>
      </c>
    </row>
    <row r="572" spans="1:8" customHeight="1" ht="90">
      <c r="A572" s="12">
        <v>106541</v>
      </c>
      <c r="B572" s="12"/>
      <c r="C572" s="12" t="s">
        <v>1330</v>
      </c>
      <c r="D572" s="13" t="s">
        <v>1331</v>
      </c>
      <c r="E572" s="14">
        <v>1012.03</v>
      </c>
      <c r="F572" s="12">
        <v>11.0</v>
      </c>
      <c r="G572" s="12">
        <v>0</v>
      </c>
      <c r="H572" s="12">
        <f>F572*G572</f>
        <v>0</v>
      </c>
    </row>
    <row r="573" spans="1:8" customHeight="1" ht="90">
      <c r="A573" s="12">
        <v>106639</v>
      </c>
      <c r="B573" s="12"/>
      <c r="C573" s="12" t="s">
        <v>1332</v>
      </c>
      <c r="D573" s="13" t="s">
        <v>1333</v>
      </c>
      <c r="E573" s="14">
        <v>5012.02</v>
      </c>
      <c r="F573" s="12">
        <v>760.0</v>
      </c>
      <c r="G573" s="12">
        <v>0</v>
      </c>
      <c r="H573" s="12">
        <f>F573*G573</f>
        <v>0</v>
      </c>
    </row>
    <row r="574" spans="1:8" customHeight="1" ht="90">
      <c r="A574" s="12">
        <v>106643</v>
      </c>
      <c r="B574" s="12"/>
      <c r="C574" s="12" t="s">
        <v>1334</v>
      </c>
      <c r="D574" s="13" t="s">
        <v>1335</v>
      </c>
      <c r="E574" s="14">
        <v>5011.03</v>
      </c>
      <c r="F574" s="12">
        <v>920.0</v>
      </c>
      <c r="G574" s="12">
        <v>0</v>
      </c>
      <c r="H574" s="12">
        <f>F574*G574</f>
        <v>0</v>
      </c>
    </row>
    <row r="575" spans="1:8" customHeight="1" ht="90">
      <c r="A575" s="12">
        <v>106647</v>
      </c>
      <c r="B575" s="12"/>
      <c r="C575" s="12" t="s">
        <v>1336</v>
      </c>
      <c r="D575" s="13" t="s">
        <v>1337</v>
      </c>
      <c r="E575" s="14">
        <v>5009.01</v>
      </c>
      <c r="F575" s="12">
        <v>784.0</v>
      </c>
      <c r="G575" s="12">
        <v>0</v>
      </c>
      <c r="H575" s="12">
        <f>F575*G575</f>
        <v>0</v>
      </c>
    </row>
    <row r="576" spans="1:8" customHeight="1" ht="90">
      <c r="A576" s="12">
        <v>106662</v>
      </c>
      <c r="B576" s="12"/>
      <c r="C576" s="12" t="s">
        <v>1338</v>
      </c>
      <c r="D576" s="13" t="s">
        <v>1339</v>
      </c>
      <c r="E576" s="14">
        <v>1014.07</v>
      </c>
      <c r="F576" s="12">
        <v>11.0</v>
      </c>
      <c r="G576" s="12">
        <v>0</v>
      </c>
      <c r="H576" s="12">
        <f>F576*G576</f>
        <v>0</v>
      </c>
    </row>
    <row r="577" spans="1:8" customHeight="1" ht="90">
      <c r="A577" s="12">
        <v>106669</v>
      </c>
      <c r="B577" s="12"/>
      <c r="C577" s="12" t="s">
        <v>1340</v>
      </c>
      <c r="D577" s="13" t="s">
        <v>1341</v>
      </c>
      <c r="E577" s="14">
        <v>1006.07</v>
      </c>
      <c r="F577" s="12">
        <v>88.0</v>
      </c>
      <c r="G577" s="12">
        <v>0</v>
      </c>
      <c r="H577" s="12">
        <f>F577*G577</f>
        <v>0</v>
      </c>
    </row>
    <row r="578" spans="1:8" customHeight="1" ht="90">
      <c r="A578" s="12">
        <v>106676</v>
      </c>
      <c r="B578" s="12"/>
      <c r="C578" s="12" t="s">
        <v>1342</v>
      </c>
      <c r="D578" s="13" t="s">
        <v>1343</v>
      </c>
      <c r="E578" s="14">
        <v>1013.05</v>
      </c>
      <c r="F578" s="12">
        <v>31.0</v>
      </c>
      <c r="G578" s="12">
        <v>0</v>
      </c>
      <c r="H578" s="12">
        <f>F578*G578</f>
        <v>0</v>
      </c>
    </row>
    <row r="579" spans="1:8" customHeight="1" ht="90">
      <c r="A579" s="12">
        <v>106682</v>
      </c>
      <c r="B579" s="12"/>
      <c r="C579" s="12" t="s">
        <v>1344</v>
      </c>
      <c r="D579" s="13" t="s">
        <v>1345</v>
      </c>
      <c r="E579" s="14">
        <v>20000.09</v>
      </c>
      <c r="F579" s="12">
        <v>223.0</v>
      </c>
      <c r="G579" s="12">
        <v>0</v>
      </c>
      <c r="H579" s="12">
        <f>F579*G579</f>
        <v>0</v>
      </c>
    </row>
    <row r="580" spans="1:8" customHeight="1" ht="90">
      <c r="A580" s="12">
        <v>106683</v>
      </c>
      <c r="B580" s="12"/>
      <c r="C580" s="12" t="s">
        <v>1346</v>
      </c>
      <c r="D580" s="13" t="s">
        <v>1347</v>
      </c>
      <c r="E580" s="14">
        <v>8008.09</v>
      </c>
      <c r="F580" s="12">
        <v>611.0</v>
      </c>
      <c r="G580" s="12">
        <v>0</v>
      </c>
      <c r="H580" s="12">
        <f>F580*G580</f>
        <v>0</v>
      </c>
    </row>
    <row r="581" spans="1:8" customHeight="1" ht="90">
      <c r="A581" s="12">
        <v>106687</v>
      </c>
      <c r="B581" s="12"/>
      <c r="C581" s="12" t="s">
        <v>1348</v>
      </c>
      <c r="D581" s="13" t="s">
        <v>1349</v>
      </c>
      <c r="E581" s="14">
        <v>8007.04</v>
      </c>
      <c r="F581" s="12">
        <v>507.0</v>
      </c>
      <c r="G581" s="12">
        <v>0</v>
      </c>
      <c r="H581" s="12">
        <f>F581*G581</f>
        <v>0</v>
      </c>
    </row>
    <row r="582" spans="1:8" customHeight="1" ht="90">
      <c r="A582" s="12">
        <v>106692</v>
      </c>
      <c r="B582" s="12"/>
      <c r="C582" s="12" t="s">
        <v>1350</v>
      </c>
      <c r="D582" s="13" t="s">
        <v>1351</v>
      </c>
      <c r="E582" s="14">
        <v>12004.09</v>
      </c>
      <c r="F582" s="12">
        <v>139.0</v>
      </c>
      <c r="G582" s="12">
        <v>0</v>
      </c>
      <c r="H582" s="12">
        <f>F582*G582</f>
        <v>0</v>
      </c>
    </row>
    <row r="583" spans="1:8" customHeight="1" ht="90">
      <c r="A583" s="12">
        <v>106693</v>
      </c>
      <c r="B583" s="12"/>
      <c r="C583" s="12" t="s">
        <v>1352</v>
      </c>
      <c r="D583" s="13" t="s">
        <v>1353</v>
      </c>
      <c r="E583" s="14">
        <v>12010.02</v>
      </c>
      <c r="F583" s="12">
        <v>88.0</v>
      </c>
      <c r="G583" s="12">
        <v>0</v>
      </c>
      <c r="H583" s="12">
        <f>F583*G583</f>
        <v>0</v>
      </c>
    </row>
    <row r="584" spans="1:8" customHeight="1" ht="90">
      <c r="A584" s="12">
        <v>106697</v>
      </c>
      <c r="B584" s="12"/>
      <c r="C584" s="12" t="s">
        <v>1354</v>
      </c>
      <c r="D584" s="13" t="s">
        <v>1355</v>
      </c>
      <c r="E584" s="14">
        <v>12008.09</v>
      </c>
      <c r="F584" s="12">
        <v>211.0</v>
      </c>
      <c r="G584" s="12">
        <v>0</v>
      </c>
      <c r="H584" s="12">
        <f>F584*G584</f>
        <v>0</v>
      </c>
    </row>
    <row r="585" spans="1:8" customHeight="1" ht="90">
      <c r="A585" s="12">
        <v>106698</v>
      </c>
      <c r="B585" s="12"/>
      <c r="C585" s="12" t="s">
        <v>1356</v>
      </c>
      <c r="D585" s="13" t="s">
        <v>1357</v>
      </c>
      <c r="E585" s="14">
        <v>12011.03</v>
      </c>
      <c r="F585" s="12">
        <v>86.0</v>
      </c>
      <c r="G585" s="12">
        <v>0</v>
      </c>
      <c r="H585" s="12">
        <f>F585*G585</f>
        <v>0</v>
      </c>
    </row>
    <row r="586" spans="1:8" customHeight="1" ht="90">
      <c r="A586" s="12">
        <v>106703</v>
      </c>
      <c r="B586" s="12"/>
      <c r="C586" s="12" t="s">
        <v>1358</v>
      </c>
      <c r="D586" s="13" t="s">
        <v>1359</v>
      </c>
      <c r="E586" s="14">
        <v>12007.09</v>
      </c>
      <c r="F586" s="12">
        <v>213.0</v>
      </c>
      <c r="G586" s="12">
        <v>0</v>
      </c>
      <c r="H586" s="12">
        <f>F586*G586</f>
        <v>0</v>
      </c>
    </row>
    <row r="587" spans="1:8" customHeight="1" ht="90">
      <c r="A587" s="12">
        <v>106704</v>
      </c>
      <c r="B587" s="12"/>
      <c r="C587" s="12" t="s">
        <v>1360</v>
      </c>
      <c r="D587" s="13" t="s">
        <v>1361</v>
      </c>
      <c r="E587" s="14">
        <v>12005.09</v>
      </c>
      <c r="F587" s="12">
        <v>156.0</v>
      </c>
      <c r="G587" s="12">
        <v>0</v>
      </c>
      <c r="H587" s="12">
        <f>F587*G587</f>
        <v>0</v>
      </c>
    </row>
    <row r="588" spans="1:8" customHeight="1" ht="90">
      <c r="A588" s="12">
        <v>106705</v>
      </c>
      <c r="B588" s="12"/>
      <c r="C588" s="12" t="s">
        <v>1362</v>
      </c>
      <c r="D588" s="13" t="s">
        <v>1363</v>
      </c>
      <c r="E588" s="14">
        <v>4001.03</v>
      </c>
      <c r="F588" s="12">
        <v>1007.0</v>
      </c>
      <c r="G588" s="12">
        <v>0</v>
      </c>
      <c r="H588" s="12">
        <f>F588*G588</f>
        <v>0</v>
      </c>
    </row>
    <row r="589" spans="1:8" customHeight="1" ht="90">
      <c r="A589" s="12">
        <v>106709</v>
      </c>
      <c r="B589" s="12"/>
      <c r="C589" s="12" t="s">
        <v>1364</v>
      </c>
      <c r="D589" s="13" t="s">
        <v>1365</v>
      </c>
      <c r="E589" s="14">
        <v>7002.11</v>
      </c>
      <c r="F589" s="12">
        <v>2956.0</v>
      </c>
      <c r="G589" s="12">
        <v>0</v>
      </c>
      <c r="H589" s="12">
        <f>F589*G589</f>
        <v>0</v>
      </c>
    </row>
    <row r="590" spans="1:8" customHeight="1" ht="90">
      <c r="A590" s="12">
        <v>106710</v>
      </c>
      <c r="B590" s="12"/>
      <c r="C590" s="12" t="s">
        <v>1366</v>
      </c>
      <c r="D590" s="13" t="s">
        <v>1367</v>
      </c>
      <c r="E590" s="14">
        <v>11006.1</v>
      </c>
      <c r="F590" s="12">
        <v>716.0</v>
      </c>
      <c r="G590" s="12">
        <v>0</v>
      </c>
      <c r="H590" s="12">
        <f>F590*G590</f>
        <v>0</v>
      </c>
    </row>
    <row r="591" spans="1:8" customHeight="1" ht="90">
      <c r="A591" s="12">
        <v>106716</v>
      </c>
      <c r="B591" s="12"/>
      <c r="C591" s="12" t="s">
        <v>1368</v>
      </c>
      <c r="D591" s="13" t="s">
        <v>1369</v>
      </c>
      <c r="E591" s="14">
        <v>5005.09</v>
      </c>
      <c r="F591" s="12">
        <v>687.0</v>
      </c>
      <c r="G591" s="12">
        <v>0</v>
      </c>
      <c r="H591" s="12">
        <f>F591*G591</f>
        <v>0</v>
      </c>
    </row>
    <row r="592" spans="1:8" customHeight="1" ht="90">
      <c r="A592" s="12">
        <v>106717</v>
      </c>
      <c r="B592" s="12"/>
      <c r="C592" s="12" t="s">
        <v>1370</v>
      </c>
      <c r="D592" s="13" t="s">
        <v>1371</v>
      </c>
      <c r="E592" s="14">
        <v>5001.09</v>
      </c>
      <c r="F592" s="12">
        <v>378.0</v>
      </c>
      <c r="G592" s="12">
        <v>0</v>
      </c>
      <c r="H592" s="12">
        <f>F592*G592</f>
        <v>0</v>
      </c>
    </row>
    <row r="593" spans="1:8" customHeight="1" ht="90">
      <c r="A593" s="12">
        <v>106718</v>
      </c>
      <c r="B593" s="12"/>
      <c r="C593" s="12" t="s">
        <v>1372</v>
      </c>
      <c r="D593" s="13" t="s">
        <v>1373</v>
      </c>
      <c r="E593" s="14">
        <v>5004.09</v>
      </c>
      <c r="F593" s="12">
        <v>433.0</v>
      </c>
      <c r="G593" s="12">
        <v>0</v>
      </c>
      <c r="H593" s="12">
        <f>F593*G593</f>
        <v>0</v>
      </c>
    </row>
    <row r="594" spans="1:8" customHeight="1" ht="90">
      <c r="A594" s="12">
        <v>106719</v>
      </c>
      <c r="B594" s="12"/>
      <c r="C594" s="12" t="s">
        <v>1374</v>
      </c>
      <c r="D594" s="13" t="s">
        <v>1375</v>
      </c>
      <c r="E594" s="14">
        <v>5003.07</v>
      </c>
      <c r="F594" s="12">
        <v>798.0</v>
      </c>
      <c r="G594" s="12">
        <v>0</v>
      </c>
      <c r="H594" s="12">
        <f>F594*G594</f>
        <v>0</v>
      </c>
    </row>
    <row r="595" spans="1:8" customHeight="1" ht="90">
      <c r="A595" s="12">
        <v>106726</v>
      </c>
      <c r="B595" s="12"/>
      <c r="C595" s="12" t="s">
        <v>1376</v>
      </c>
      <c r="D595" s="13" t="s">
        <v>1377</v>
      </c>
      <c r="E595" s="14">
        <v>6002.04</v>
      </c>
      <c r="F595" s="12">
        <v>142.0</v>
      </c>
      <c r="G595" s="12">
        <v>0</v>
      </c>
      <c r="H595" s="12">
        <f>F595*G595</f>
        <v>0</v>
      </c>
    </row>
    <row r="596" spans="1:8" customHeight="1" ht="90">
      <c r="A596" s="12">
        <v>106733</v>
      </c>
      <c r="B596" s="12"/>
      <c r="C596" s="12" t="s">
        <v>1378</v>
      </c>
      <c r="D596" s="13" t="s">
        <v>1379</v>
      </c>
      <c r="E596" s="14">
        <v>1009.06</v>
      </c>
      <c r="F596" s="12">
        <v>11.0</v>
      </c>
      <c r="G596" s="12">
        <v>0</v>
      </c>
      <c r="H596" s="12">
        <f>F596*G596</f>
        <v>0</v>
      </c>
    </row>
    <row r="597" spans="1:8" customHeight="1" ht="90">
      <c r="A597" s="12">
        <v>106736</v>
      </c>
      <c r="B597" s="12"/>
      <c r="C597" s="12" t="s">
        <v>1380</v>
      </c>
      <c r="D597" s="13" t="s">
        <v>1381</v>
      </c>
      <c r="E597" s="14">
        <v>1003.06</v>
      </c>
      <c r="F597" s="12">
        <v>11.0</v>
      </c>
      <c r="G597" s="12">
        <v>0</v>
      </c>
      <c r="H597" s="12">
        <f>F597*G597</f>
        <v>0</v>
      </c>
    </row>
    <row r="598" spans="1:8" customHeight="1" ht="90">
      <c r="A598" s="12">
        <v>106747</v>
      </c>
      <c r="B598" s="12"/>
      <c r="C598" s="12" t="s">
        <v>1382</v>
      </c>
      <c r="D598" s="13" t="s">
        <v>1383</v>
      </c>
      <c r="E598" s="14">
        <v>1001.04</v>
      </c>
      <c r="F598" s="12">
        <v>21.0</v>
      </c>
      <c r="G598" s="12">
        <v>0</v>
      </c>
      <c r="H598" s="12">
        <f>F598*G598</f>
        <v>0</v>
      </c>
    </row>
    <row r="599" spans="1:8" customHeight="1" ht="90">
      <c r="A599" s="12">
        <v>106756</v>
      </c>
      <c r="B599" s="12"/>
      <c r="C599" s="12" t="s">
        <v>1384</v>
      </c>
      <c r="D599" s="13" t="s">
        <v>1385</v>
      </c>
      <c r="E599" s="14">
        <v>1005.05</v>
      </c>
      <c r="F599" s="12">
        <v>94.0</v>
      </c>
      <c r="G599" s="12">
        <v>0</v>
      </c>
      <c r="H599" s="12">
        <f>F599*G599</f>
        <v>0</v>
      </c>
    </row>
    <row r="600" spans="1:8" customHeight="1" ht="90">
      <c r="A600" s="12">
        <v>106761</v>
      </c>
      <c r="B600" s="12"/>
      <c r="C600" s="12" t="s">
        <v>1386</v>
      </c>
      <c r="D600" s="13" t="s">
        <v>1387</v>
      </c>
      <c r="E600" s="14">
        <v>8001.05</v>
      </c>
      <c r="F600" s="12">
        <v>520.0</v>
      </c>
      <c r="G600" s="12">
        <v>0</v>
      </c>
      <c r="H600" s="12">
        <f>F600*G600</f>
        <v>0</v>
      </c>
    </row>
    <row r="601" spans="1:8" customHeight="1" ht="90">
      <c r="A601" s="12">
        <v>106768</v>
      </c>
      <c r="B601" s="12"/>
      <c r="C601" s="12" t="s">
        <v>1388</v>
      </c>
      <c r="D601" s="13" t="s">
        <v>1389</v>
      </c>
      <c r="E601" s="14">
        <v>8002.07</v>
      </c>
      <c r="F601" s="12">
        <v>613.0</v>
      </c>
      <c r="G601" s="12">
        <v>0</v>
      </c>
      <c r="H601" s="12">
        <f>F601*G601</f>
        <v>0</v>
      </c>
    </row>
    <row r="602" spans="1:8" customHeight="1" ht="90">
      <c r="A602" s="12">
        <v>106775</v>
      </c>
      <c r="B602" s="12"/>
      <c r="C602" s="12" t="s">
        <v>1390</v>
      </c>
      <c r="D602" s="13" t="s">
        <v>1391</v>
      </c>
      <c r="E602" s="14">
        <v>12013.09</v>
      </c>
      <c r="F602" s="12">
        <v>159.0</v>
      </c>
      <c r="G602" s="12">
        <v>0</v>
      </c>
      <c r="H602" s="12">
        <f>F602*G602</f>
        <v>0</v>
      </c>
    </row>
    <row r="603" spans="1:8" customHeight="1" ht="90">
      <c r="A603" s="12">
        <v>106776</v>
      </c>
      <c r="B603" s="12"/>
      <c r="C603" s="12" t="s">
        <v>1392</v>
      </c>
      <c r="D603" s="13" t="s">
        <v>1393</v>
      </c>
      <c r="E603" s="14">
        <v>4004.03</v>
      </c>
      <c r="F603" s="12">
        <v>1918.0</v>
      </c>
      <c r="G603" s="12">
        <v>0</v>
      </c>
      <c r="H603" s="12">
        <f>F603*G603</f>
        <v>0</v>
      </c>
    </row>
    <row r="604" spans="1:8" customHeight="1" ht="90">
      <c r="A604" s="12">
        <v>106779</v>
      </c>
      <c r="B604" s="12"/>
      <c r="C604" s="12" t="s">
        <v>1394</v>
      </c>
      <c r="D604" s="13" t="s">
        <v>1395</v>
      </c>
      <c r="E604" s="14">
        <v>4010.02</v>
      </c>
      <c r="F604" s="12">
        <v>2978.0</v>
      </c>
      <c r="G604" s="12">
        <v>0</v>
      </c>
      <c r="H604" s="12">
        <f>F604*G604</f>
        <v>0</v>
      </c>
    </row>
    <row r="605" spans="1:8" customHeight="1" ht="90">
      <c r="A605" s="12">
        <v>106782</v>
      </c>
      <c r="B605" s="12"/>
      <c r="C605" s="12" t="s">
        <v>1396</v>
      </c>
      <c r="D605" s="13" t="s">
        <v>1397</v>
      </c>
      <c r="E605" s="14">
        <v>2019.01</v>
      </c>
      <c r="F605" s="12">
        <v>1533.0</v>
      </c>
      <c r="G605" s="12">
        <v>0</v>
      </c>
      <c r="H605" s="12">
        <f>F605*G605</f>
        <v>0</v>
      </c>
    </row>
    <row r="606" spans="1:8" customHeight="1" ht="90">
      <c r="A606" s="12">
        <v>106787</v>
      </c>
      <c r="B606" s="12"/>
      <c r="C606" s="12" t="s">
        <v>1398</v>
      </c>
      <c r="D606" s="13" t="s">
        <v>1399</v>
      </c>
      <c r="E606" s="14">
        <v>3028.05</v>
      </c>
      <c r="F606" s="12">
        <v>766.0</v>
      </c>
      <c r="G606" s="12">
        <v>0</v>
      </c>
      <c r="H606" s="12">
        <f>F606*G606</f>
        <v>0</v>
      </c>
    </row>
    <row r="607" spans="1:8" customHeight="1" ht="90">
      <c r="A607" s="12">
        <v>106791</v>
      </c>
      <c r="B607" s="12"/>
      <c r="C607" s="12" t="s">
        <v>1400</v>
      </c>
      <c r="D607" s="13" t="s">
        <v>1401</v>
      </c>
      <c r="E607" s="14">
        <v>3027.02</v>
      </c>
      <c r="F607" s="12">
        <v>541.0</v>
      </c>
      <c r="G607" s="12">
        <v>0</v>
      </c>
      <c r="H607" s="12">
        <f>F607*G607</f>
        <v>0</v>
      </c>
    </row>
    <row r="608" spans="1:8" customHeight="1" ht="90">
      <c r="A608" s="12">
        <v>106796</v>
      </c>
      <c r="B608" s="12"/>
      <c r="C608" s="12" t="s">
        <v>1402</v>
      </c>
      <c r="D608" s="13" t="s">
        <v>1403</v>
      </c>
      <c r="E608" s="14">
        <v>3025.19</v>
      </c>
      <c r="F608" s="12">
        <v>661.0</v>
      </c>
      <c r="G608" s="12">
        <v>0</v>
      </c>
      <c r="H608" s="12">
        <f>F608*G608</f>
        <v>0</v>
      </c>
    </row>
    <row r="609" spans="1:8" customHeight="1" ht="90">
      <c r="A609" s="12">
        <v>106797</v>
      </c>
      <c r="B609" s="12"/>
      <c r="C609" s="12" t="s">
        <v>1404</v>
      </c>
      <c r="D609" s="13" t="s">
        <v>1405</v>
      </c>
      <c r="E609" s="14">
        <v>3024.03</v>
      </c>
      <c r="F609" s="12">
        <v>520.0</v>
      </c>
      <c r="G609" s="12">
        <v>0</v>
      </c>
      <c r="H609" s="12">
        <f>F609*G609</f>
        <v>0</v>
      </c>
    </row>
    <row r="610" spans="1:8" customHeight="1" ht="90">
      <c r="A610" s="12">
        <v>106802</v>
      </c>
      <c r="B610" s="12"/>
      <c r="C610" s="12" t="s">
        <v>1406</v>
      </c>
      <c r="D610" s="13" t="s">
        <v>1407</v>
      </c>
      <c r="E610" s="14">
        <v>3026.01</v>
      </c>
      <c r="F610" s="12">
        <v>646.0</v>
      </c>
      <c r="G610" s="12">
        <v>0</v>
      </c>
      <c r="H610" s="12">
        <f>F610*G610</f>
        <v>0</v>
      </c>
    </row>
    <row r="611" spans="1:8" customHeight="1" ht="90">
      <c r="A611" s="12">
        <v>106803</v>
      </c>
      <c r="B611" s="12"/>
      <c r="C611" s="12" t="s">
        <v>1408</v>
      </c>
      <c r="D611" s="13" t="s">
        <v>1409</v>
      </c>
      <c r="E611" s="14">
        <v>2018.02</v>
      </c>
      <c r="F611" s="12">
        <v>1757.0</v>
      </c>
      <c r="G611" s="12">
        <v>0</v>
      </c>
      <c r="H611" s="12">
        <f>F611*G611</f>
        <v>0</v>
      </c>
    </row>
    <row r="612" spans="1:8" customHeight="1" ht="90">
      <c r="A612" s="12">
        <v>106806</v>
      </c>
      <c r="B612" s="12"/>
      <c r="C612" s="12" t="s">
        <v>1410</v>
      </c>
      <c r="D612" s="13" t="s">
        <v>1411</v>
      </c>
      <c r="E612" s="14">
        <v>2016.02</v>
      </c>
      <c r="F612" s="12">
        <v>1890.0</v>
      </c>
      <c r="G612" s="12">
        <v>0</v>
      </c>
      <c r="H612" s="12">
        <f>F612*G612</f>
        <v>0</v>
      </c>
    </row>
    <row r="613" spans="1:8" customHeight="1" ht="90">
      <c r="A613" s="12">
        <v>106814</v>
      </c>
      <c r="B613" s="12"/>
      <c r="C613" s="12" t="s">
        <v>1412</v>
      </c>
      <c r="D613" s="13" t="s">
        <v>1413</v>
      </c>
      <c r="E613" s="14">
        <v>2014.05</v>
      </c>
      <c r="F613" s="12">
        <v>1099.0</v>
      </c>
      <c r="G613" s="12">
        <v>0</v>
      </c>
      <c r="H613" s="12">
        <f>F613*G613</f>
        <v>0</v>
      </c>
    </row>
    <row r="614" spans="1:8" customHeight="1" ht="90">
      <c r="A614" s="12">
        <v>106818</v>
      </c>
      <c r="B614" s="12"/>
      <c r="C614" s="12" t="s">
        <v>1414</v>
      </c>
      <c r="D614" s="13" t="s">
        <v>1415</v>
      </c>
      <c r="E614" s="14">
        <v>2012.02</v>
      </c>
      <c r="F614" s="12">
        <v>1953.0</v>
      </c>
      <c r="G614" s="12">
        <v>0</v>
      </c>
      <c r="H614" s="12">
        <f>F614*G614</f>
        <v>0</v>
      </c>
    </row>
    <row r="615" spans="1:8" customHeight="1" ht="90">
      <c r="A615" s="12">
        <v>106821</v>
      </c>
      <c r="B615" s="12"/>
      <c r="C615" s="12" t="s">
        <v>1416</v>
      </c>
      <c r="D615" s="13" t="s">
        <v>1417</v>
      </c>
      <c r="E615" s="14">
        <v>2011.02</v>
      </c>
      <c r="F615" s="12">
        <v>2831.0</v>
      </c>
      <c r="G615" s="12">
        <v>0</v>
      </c>
      <c r="H615" s="12">
        <f>F615*G615</f>
        <v>0</v>
      </c>
    </row>
    <row r="616" spans="1:8" customHeight="1" ht="90">
      <c r="A616" s="12">
        <v>106824</v>
      </c>
      <c r="B616" s="12"/>
      <c r="C616" s="12" t="s">
        <v>1418</v>
      </c>
      <c r="D616" s="13" t="s">
        <v>1419</v>
      </c>
      <c r="E616" s="14">
        <v>3022.02</v>
      </c>
      <c r="F616" s="12">
        <v>702.0</v>
      </c>
      <c r="G616" s="12">
        <v>0</v>
      </c>
      <c r="H616" s="12">
        <f>F616*G616</f>
        <v>0</v>
      </c>
    </row>
    <row r="617" spans="1:8" customHeight="1" ht="90">
      <c r="A617" s="12">
        <v>106825</v>
      </c>
      <c r="B617" s="12"/>
      <c r="C617" s="12" t="s">
        <v>1420</v>
      </c>
      <c r="D617" s="13" t="s">
        <v>1421</v>
      </c>
      <c r="E617" s="14">
        <v>3023.09</v>
      </c>
      <c r="F617" s="12">
        <v>681.0</v>
      </c>
      <c r="G617" s="12">
        <v>0</v>
      </c>
      <c r="H617" s="12">
        <f>F617*G617</f>
        <v>0</v>
      </c>
    </row>
    <row r="618" spans="1:8" customHeight="1" ht="90">
      <c r="A618" s="12">
        <v>106826</v>
      </c>
      <c r="B618" s="12"/>
      <c r="C618" s="12" t="s">
        <v>1422</v>
      </c>
      <c r="D618" s="13" t="s">
        <v>1423</v>
      </c>
      <c r="E618" s="14">
        <v>3021.14</v>
      </c>
      <c r="F618" s="12">
        <v>719.0</v>
      </c>
      <c r="G618" s="12">
        <v>0</v>
      </c>
      <c r="H618" s="12">
        <f>F618*G618</f>
        <v>0</v>
      </c>
    </row>
    <row r="619" spans="1:8" customHeight="1" ht="90">
      <c r="A619" s="12">
        <v>106827</v>
      </c>
      <c r="B619" s="12"/>
      <c r="C619" s="12" t="s">
        <v>1424</v>
      </c>
      <c r="D619" s="13" t="s">
        <v>1425</v>
      </c>
      <c r="E619" s="14">
        <v>3002.07</v>
      </c>
      <c r="F619" s="12">
        <v>420.0</v>
      </c>
      <c r="G619" s="12">
        <v>0</v>
      </c>
      <c r="H619" s="12">
        <f>F619*G619</f>
        <v>0</v>
      </c>
    </row>
    <row r="620" spans="1:8" customHeight="1" ht="90">
      <c r="A620" s="12">
        <v>106835</v>
      </c>
      <c r="B620" s="12"/>
      <c r="C620" s="12" t="s">
        <v>1426</v>
      </c>
      <c r="D620" s="13" t="s">
        <v>1427</v>
      </c>
      <c r="E620" s="14">
        <v>3017.11</v>
      </c>
      <c r="F620" s="12">
        <v>1032.0</v>
      </c>
      <c r="G620" s="12">
        <v>0</v>
      </c>
      <c r="H620" s="12">
        <f>F620*G620</f>
        <v>0</v>
      </c>
    </row>
    <row r="621" spans="1:8" customHeight="1" ht="90">
      <c r="A621" s="12">
        <v>106836</v>
      </c>
      <c r="B621" s="12"/>
      <c r="C621" s="12" t="s">
        <v>1428</v>
      </c>
      <c r="D621" s="13" t="s">
        <v>1429</v>
      </c>
      <c r="E621" s="14">
        <v>3006.03</v>
      </c>
      <c r="F621" s="12">
        <v>533.0</v>
      </c>
      <c r="G621" s="12">
        <v>0</v>
      </c>
      <c r="H621" s="12">
        <f>F621*G621</f>
        <v>0</v>
      </c>
    </row>
    <row r="622" spans="1:8" customHeight="1" ht="90">
      <c r="A622" s="12">
        <v>106840</v>
      </c>
      <c r="B622" s="12"/>
      <c r="C622" s="12" t="s">
        <v>1430</v>
      </c>
      <c r="D622" s="13" t="s">
        <v>1431</v>
      </c>
      <c r="E622" s="14">
        <v>3020.09</v>
      </c>
      <c r="F622" s="12">
        <v>620.0</v>
      </c>
      <c r="G622" s="12">
        <v>0</v>
      </c>
      <c r="H622" s="12">
        <f>F622*G622</f>
        <v>0</v>
      </c>
    </row>
    <row r="623" spans="1:8" customHeight="1" ht="90">
      <c r="A623" s="12">
        <v>106841</v>
      </c>
      <c r="B623" s="12"/>
      <c r="C623" s="12" t="s">
        <v>1432</v>
      </c>
      <c r="D623" s="13" t="s">
        <v>1433</v>
      </c>
      <c r="E623" s="14">
        <v>3012.09</v>
      </c>
      <c r="F623" s="12">
        <v>614.0</v>
      </c>
      <c r="G623" s="12">
        <v>0</v>
      </c>
      <c r="H623" s="12">
        <f>F623*G623</f>
        <v>0</v>
      </c>
    </row>
    <row r="624" spans="1:8" customHeight="1" ht="90">
      <c r="A624" s="12">
        <v>106842</v>
      </c>
      <c r="B624" s="12"/>
      <c r="C624" s="12" t="s">
        <v>1434</v>
      </c>
      <c r="D624" s="13" t="s">
        <v>1435</v>
      </c>
      <c r="E624" s="14">
        <v>3009.04</v>
      </c>
      <c r="F624" s="12">
        <v>931.0</v>
      </c>
      <c r="G624" s="12">
        <v>0</v>
      </c>
      <c r="H624" s="12">
        <f>F624*G624</f>
        <v>0</v>
      </c>
    </row>
    <row r="625" spans="1:8" customHeight="1" ht="90">
      <c r="A625" s="12">
        <v>106847</v>
      </c>
      <c r="B625" s="12"/>
      <c r="C625" s="12" t="s">
        <v>1436</v>
      </c>
      <c r="D625" s="13" t="s">
        <v>1437</v>
      </c>
      <c r="E625" s="14">
        <v>3019.05</v>
      </c>
      <c r="F625" s="12">
        <v>767.0</v>
      </c>
      <c r="G625" s="12">
        <v>0</v>
      </c>
      <c r="H625" s="12">
        <f>F625*G625</f>
        <v>0</v>
      </c>
    </row>
    <row r="626" spans="1:8" customHeight="1" ht="90">
      <c r="A626" s="12">
        <v>106851</v>
      </c>
      <c r="B626" s="12"/>
      <c r="C626" s="12" t="s">
        <v>1438</v>
      </c>
      <c r="D626" s="13" t="s">
        <v>1439</v>
      </c>
      <c r="E626" s="14">
        <v>3004.01</v>
      </c>
      <c r="F626" s="12">
        <v>428.0</v>
      </c>
      <c r="G626" s="12">
        <v>0</v>
      </c>
      <c r="H626" s="12">
        <f>F626*G626</f>
        <v>0</v>
      </c>
    </row>
    <row r="627" spans="1:8" customHeight="1" ht="90">
      <c r="A627" s="12">
        <v>106855</v>
      </c>
      <c r="B627" s="12"/>
      <c r="C627" s="12" t="s">
        <v>1440</v>
      </c>
      <c r="D627" s="13" t="s">
        <v>1441</v>
      </c>
      <c r="E627" s="14" t="s">
        <v>1442</v>
      </c>
      <c r="F627" s="12">
        <v>81.0</v>
      </c>
      <c r="G627" s="12">
        <v>0</v>
      </c>
      <c r="H627" s="12">
        <f>F627*G627</f>
        <v>0</v>
      </c>
    </row>
    <row r="628" spans="1:8" customHeight="1" ht="90">
      <c r="A628" s="12">
        <v>106864</v>
      </c>
      <c r="B628" s="12"/>
      <c r="C628" s="12" t="s">
        <v>1443</v>
      </c>
      <c r="D628" s="13" t="s">
        <v>1444</v>
      </c>
      <c r="E628" s="14" t="s">
        <v>1445</v>
      </c>
      <c r="F628" s="12">
        <v>111.0</v>
      </c>
      <c r="G628" s="12">
        <v>0</v>
      </c>
      <c r="H628" s="12">
        <f>F628*G628</f>
        <v>0</v>
      </c>
    </row>
    <row r="629" spans="1:8" customHeight="1" ht="90">
      <c r="A629" s="12">
        <v>106872</v>
      </c>
      <c r="B629" s="12"/>
      <c r="C629" s="12" t="s">
        <v>1446</v>
      </c>
      <c r="D629" s="13" t="s">
        <v>1447</v>
      </c>
      <c r="E629" s="14" t="s">
        <v>1448</v>
      </c>
      <c r="F629" s="12">
        <v>28.0</v>
      </c>
      <c r="G629" s="12">
        <v>0</v>
      </c>
      <c r="H629" s="12">
        <f>F629*G629</f>
        <v>0</v>
      </c>
    </row>
    <row r="630" spans="1:8" customHeight="1" ht="90">
      <c r="A630" s="12">
        <v>106881</v>
      </c>
      <c r="B630" s="12"/>
      <c r="C630" s="12" t="s">
        <v>1449</v>
      </c>
      <c r="D630" s="13" t="s">
        <v>1450</v>
      </c>
      <c r="E630" s="14">
        <v>5053.02</v>
      </c>
      <c r="F630" s="12">
        <v>1389.0</v>
      </c>
      <c r="G630" s="12">
        <v>0</v>
      </c>
      <c r="H630" s="12">
        <f>F630*G630</f>
        <v>0</v>
      </c>
    </row>
    <row r="631" spans="1:8" customHeight="1" ht="90">
      <c r="A631" s="12">
        <v>106955</v>
      </c>
      <c r="B631" s="12"/>
      <c r="C631" s="12" t="s">
        <v>1451</v>
      </c>
      <c r="D631" s="13" t="s">
        <v>1452</v>
      </c>
      <c r="E631" s="14">
        <v>1018.02</v>
      </c>
      <c r="F631" s="12">
        <v>49.0</v>
      </c>
      <c r="G631" s="12">
        <v>0</v>
      </c>
      <c r="H631" s="12">
        <f>F631*G631</f>
        <v>0</v>
      </c>
    </row>
    <row r="632" spans="1:8" customHeight="1" ht="90">
      <c r="A632" s="12">
        <v>106959</v>
      </c>
      <c r="B632" s="12"/>
      <c r="C632" s="12" t="s">
        <v>1453</v>
      </c>
      <c r="D632" s="13" t="s">
        <v>1454</v>
      </c>
      <c r="E632" s="14">
        <v>2037.01</v>
      </c>
      <c r="F632" s="12">
        <v>1444.0</v>
      </c>
      <c r="G632" s="12">
        <v>0</v>
      </c>
      <c r="H632" s="12">
        <f>F632*G632</f>
        <v>0</v>
      </c>
    </row>
    <row r="633" spans="1:8" customHeight="1" ht="90">
      <c r="A633" s="12">
        <v>106967</v>
      </c>
      <c r="B633" s="12"/>
      <c r="C633" s="12" t="s">
        <v>1455</v>
      </c>
      <c r="D633" s="13" t="s">
        <v>1456</v>
      </c>
      <c r="E633" s="14" t="s">
        <v>1457</v>
      </c>
      <c r="F633" s="12">
        <v>81.0</v>
      </c>
      <c r="G633" s="12">
        <v>0</v>
      </c>
      <c r="H633" s="12">
        <f>F633*G633</f>
        <v>0</v>
      </c>
    </row>
    <row r="634" spans="1:8" customHeight="1" ht="90">
      <c r="A634" s="12">
        <v>106975</v>
      </c>
      <c r="B634" s="12"/>
      <c r="C634" s="12" t="s">
        <v>1458</v>
      </c>
      <c r="D634" s="13" t="s">
        <v>1459</v>
      </c>
      <c r="E634" s="14">
        <v>56000.2</v>
      </c>
      <c r="F634" s="12">
        <v>871.0</v>
      </c>
      <c r="G634" s="12">
        <v>0</v>
      </c>
      <c r="H634" s="12">
        <f>F634*G634</f>
        <v>0</v>
      </c>
    </row>
    <row r="635" spans="1:8" customHeight="1" ht="90">
      <c r="A635" s="12">
        <v>106990</v>
      </c>
      <c r="B635" s="12"/>
      <c r="C635" s="12" t="s">
        <v>1460</v>
      </c>
      <c r="D635" s="13" t="s">
        <v>1461</v>
      </c>
      <c r="E635" s="14" t="s">
        <v>1462</v>
      </c>
      <c r="F635" s="12">
        <v>818.0</v>
      </c>
      <c r="G635" s="12">
        <v>0</v>
      </c>
      <c r="H635" s="12">
        <f>F635*G635</f>
        <v>0</v>
      </c>
    </row>
    <row r="636" spans="1:8" customHeight="1" ht="90">
      <c r="A636" s="12">
        <v>106997</v>
      </c>
      <c r="B636" s="12"/>
      <c r="C636" s="12" t="s">
        <v>1463</v>
      </c>
      <c r="D636" s="13" t="s">
        <v>1464</v>
      </c>
      <c r="E636" s="14">
        <v>51006.05</v>
      </c>
      <c r="F636" s="12">
        <v>314.0</v>
      </c>
      <c r="G636" s="12">
        <v>0</v>
      </c>
      <c r="H636" s="12">
        <f>F636*G636</f>
        <v>0</v>
      </c>
    </row>
    <row r="637" spans="1:8" customHeight="1" ht="90">
      <c r="A637" s="12">
        <v>107001</v>
      </c>
      <c r="B637" s="12"/>
      <c r="C637" s="12" t="s">
        <v>1465</v>
      </c>
      <c r="D637" s="13" t="s">
        <v>1466</v>
      </c>
      <c r="E637" s="14" t="s">
        <v>1467</v>
      </c>
      <c r="F637" s="12">
        <v>126.0</v>
      </c>
      <c r="G637" s="12">
        <v>0</v>
      </c>
      <c r="H637" s="12">
        <f>F637*G637</f>
        <v>0</v>
      </c>
    </row>
    <row r="638" spans="1:8" customHeight="1" ht="90">
      <c r="A638" s="12">
        <v>107007</v>
      </c>
      <c r="B638" s="12"/>
      <c r="C638" s="12" t="s">
        <v>1468</v>
      </c>
      <c r="D638" s="13" t="s">
        <v>1469</v>
      </c>
      <c r="E638" s="14">
        <v>1007.03</v>
      </c>
      <c r="F638" s="12">
        <v>9.0</v>
      </c>
      <c r="G638" s="12">
        <v>0</v>
      </c>
      <c r="H638" s="12">
        <f>F638*G638</f>
        <v>0</v>
      </c>
    </row>
    <row r="639" spans="1:8" customHeight="1" ht="90">
      <c r="A639" s="12">
        <v>107018</v>
      </c>
      <c r="B639" s="12"/>
      <c r="C639" s="12" t="s">
        <v>1470</v>
      </c>
      <c r="D639" s="13" t="s">
        <v>1471</v>
      </c>
      <c r="E639" s="14">
        <v>7035.02</v>
      </c>
      <c r="F639" s="12">
        <v>820.0</v>
      </c>
      <c r="G639" s="12">
        <v>0</v>
      </c>
      <c r="H639" s="12">
        <f>F639*G639</f>
        <v>0</v>
      </c>
    </row>
    <row r="640" spans="1:8" customHeight="1" ht="90">
      <c r="A640" s="12">
        <v>107019</v>
      </c>
      <c r="B640" s="12"/>
      <c r="C640" s="12" t="s">
        <v>1472</v>
      </c>
      <c r="D640" s="13" t="s">
        <v>1473</v>
      </c>
      <c r="E640" s="14">
        <v>7037.02</v>
      </c>
      <c r="F640" s="12">
        <v>856.0</v>
      </c>
      <c r="G640" s="12">
        <v>0</v>
      </c>
      <c r="H640" s="12">
        <f>F640*G640</f>
        <v>0</v>
      </c>
    </row>
    <row r="641" spans="1:8" customHeight="1" ht="90">
      <c r="A641" s="12">
        <v>107022</v>
      </c>
      <c r="B641" s="12"/>
      <c r="C641" s="12" t="s">
        <v>1474</v>
      </c>
      <c r="D641" s="13" t="s">
        <v>1475</v>
      </c>
      <c r="E641" s="14">
        <v>18018.02</v>
      </c>
      <c r="F641" s="12">
        <v>2176.0</v>
      </c>
      <c r="G641" s="12">
        <v>0</v>
      </c>
      <c r="H641" s="12">
        <f>F641*G641</f>
        <v>0</v>
      </c>
    </row>
    <row r="642" spans="1:8" customHeight="1" ht="90">
      <c r="A642" s="12">
        <v>107028</v>
      </c>
      <c r="B642" s="12"/>
      <c r="C642" s="12" t="s">
        <v>1476</v>
      </c>
      <c r="D642" s="13" t="s">
        <v>1477</v>
      </c>
      <c r="E642" s="14">
        <v>1303</v>
      </c>
      <c r="F642" s="12">
        <v>294.0</v>
      </c>
      <c r="G642" s="12">
        <v>0</v>
      </c>
      <c r="H642" s="12">
        <f>F642*G642</f>
        <v>0</v>
      </c>
    </row>
    <row r="643" spans="1:8" customHeight="1" ht="90">
      <c r="A643" s="12">
        <v>107029</v>
      </c>
      <c r="B643" s="12"/>
      <c r="C643" s="12" t="s">
        <v>1478</v>
      </c>
      <c r="D643" s="13" t="s">
        <v>1479</v>
      </c>
      <c r="E643" s="14">
        <v>52000.03</v>
      </c>
      <c r="F643" s="12">
        <v>322.0</v>
      </c>
      <c r="G643" s="12">
        <v>0</v>
      </c>
      <c r="H643" s="12">
        <f>F643*G643</f>
        <v>0</v>
      </c>
    </row>
    <row r="644" spans="1:8" customHeight="1" ht="90">
      <c r="A644" s="12">
        <v>107077</v>
      </c>
      <c r="B644" s="12"/>
      <c r="C644" s="12" t="s">
        <v>1480</v>
      </c>
      <c r="D644" s="13" t="s">
        <v>1481</v>
      </c>
      <c r="E644" s="14">
        <v>12035.02</v>
      </c>
      <c r="F644" s="12">
        <v>156.0</v>
      </c>
      <c r="G644" s="12">
        <v>0</v>
      </c>
      <c r="H644" s="12">
        <f>F644*G644</f>
        <v>0</v>
      </c>
    </row>
    <row r="645" spans="1:8" customHeight="1" ht="90">
      <c r="A645" s="12">
        <v>109412</v>
      </c>
      <c r="B645" s="12"/>
      <c r="C645" s="12" t="s">
        <v>1482</v>
      </c>
      <c r="D645" s="13" t="s">
        <v>1483</v>
      </c>
      <c r="E645" s="14" t="s">
        <v>1484</v>
      </c>
      <c r="F645" s="12">
        <v>37.0</v>
      </c>
      <c r="G645" s="12">
        <v>0</v>
      </c>
      <c r="H645" s="12">
        <f>F645*G645</f>
        <v>0</v>
      </c>
    </row>
    <row r="646" spans="1:8" customHeight="1" ht="90">
      <c r="A646" s="12">
        <v>110801</v>
      </c>
      <c r="B646" s="12"/>
      <c r="C646" s="12" t="s">
        <v>1485</v>
      </c>
      <c r="D646" s="13" t="s">
        <v>1486</v>
      </c>
      <c r="E646" s="14" t="s">
        <v>1487</v>
      </c>
      <c r="F646" s="12">
        <v>211.0</v>
      </c>
      <c r="G646" s="12">
        <v>0</v>
      </c>
      <c r="H646" s="12">
        <f>F646*G646</f>
        <v>0</v>
      </c>
    </row>
    <row r="647" spans="1:8" customHeight="1" ht="90">
      <c r="A647" s="12">
        <v>110806</v>
      </c>
      <c r="B647" s="12"/>
      <c r="C647" s="12" t="s">
        <v>1488</v>
      </c>
      <c r="D647" s="13" t="s">
        <v>1489</v>
      </c>
      <c r="E647" s="14">
        <v>4030.02</v>
      </c>
      <c r="F647" s="12">
        <v>1823.0</v>
      </c>
      <c r="G647" s="12">
        <v>0</v>
      </c>
      <c r="H647" s="12">
        <f>F647*G647</f>
        <v>0</v>
      </c>
    </row>
    <row r="648" spans="1:8" customHeight="1" ht="90">
      <c r="A648" s="12">
        <v>110807</v>
      </c>
      <c r="B648" s="12"/>
      <c r="C648" s="12" t="s">
        <v>1490</v>
      </c>
      <c r="D648" s="13" t="s">
        <v>1491</v>
      </c>
      <c r="E648" s="14">
        <v>21025.01</v>
      </c>
      <c r="F648" s="12">
        <v>1389.0</v>
      </c>
      <c r="G648" s="12">
        <v>0</v>
      </c>
      <c r="H648" s="12">
        <f>F648*G648</f>
        <v>0</v>
      </c>
    </row>
    <row r="649" spans="1:8" customHeight="1" ht="90">
      <c r="A649" s="12">
        <v>110808</v>
      </c>
      <c r="B649" s="12"/>
      <c r="C649" s="12" t="s">
        <v>1492</v>
      </c>
      <c r="D649" s="13" t="s">
        <v>1493</v>
      </c>
      <c r="E649" s="14" t="s">
        <v>1494</v>
      </c>
      <c r="F649" s="12">
        <v>1128.0</v>
      </c>
      <c r="G649" s="12">
        <v>0</v>
      </c>
      <c r="H649" s="12">
        <f>F649*G649</f>
        <v>0</v>
      </c>
    </row>
    <row r="650" spans="1:8" customHeight="1" ht="90">
      <c r="A650" s="12">
        <v>110812</v>
      </c>
      <c r="B650" s="12"/>
      <c r="C650" s="12" t="s">
        <v>1495</v>
      </c>
      <c r="D650" s="13" t="s">
        <v>1496</v>
      </c>
      <c r="E650" s="14">
        <v>1059.02</v>
      </c>
      <c r="F650" s="12">
        <v>289.0</v>
      </c>
      <c r="G650" s="12">
        <v>0</v>
      </c>
      <c r="H650" s="12">
        <f>F650*G650</f>
        <v>0</v>
      </c>
    </row>
    <row r="651" spans="1:8" customHeight="1" ht="90">
      <c r="A651" s="12">
        <v>110819</v>
      </c>
      <c r="B651" s="12"/>
      <c r="C651" s="12" t="s">
        <v>1497</v>
      </c>
      <c r="D651" s="13" t="s">
        <v>1498</v>
      </c>
      <c r="E651" s="14">
        <v>1060.1</v>
      </c>
      <c r="F651" s="12">
        <v>248.0</v>
      </c>
      <c r="G651" s="12">
        <v>0</v>
      </c>
      <c r="H651" s="12">
        <f>F651*G651</f>
        <v>0</v>
      </c>
    </row>
    <row r="652" spans="1:8" customHeight="1" ht="90">
      <c r="A652" s="12">
        <v>110825</v>
      </c>
      <c r="B652" s="12"/>
      <c r="C652" s="12" t="s">
        <v>1499</v>
      </c>
      <c r="D652" s="13" t="s">
        <v>1500</v>
      </c>
      <c r="E652" s="14" t="s">
        <v>1501</v>
      </c>
      <c r="F652" s="12">
        <v>19.0</v>
      </c>
      <c r="G652" s="12">
        <v>0</v>
      </c>
      <c r="H652" s="12">
        <f>F652*G652</f>
        <v>0</v>
      </c>
    </row>
    <row r="653" spans="1:8" customHeight="1" ht="90">
      <c r="A653" s="12">
        <v>110866</v>
      </c>
      <c r="B653" s="12"/>
      <c r="C653" s="12" t="s">
        <v>1502</v>
      </c>
      <c r="D653" s="13" t="s">
        <v>1503</v>
      </c>
      <c r="E653" s="14">
        <v>44015.25</v>
      </c>
      <c r="F653" s="12">
        <v>251.0</v>
      </c>
      <c r="G653" s="12">
        <v>0</v>
      </c>
      <c r="H653" s="12">
        <f>F653*G653</f>
        <v>0</v>
      </c>
    </row>
    <row r="654" spans="1:8" customHeight="1" ht="90">
      <c r="A654" s="12">
        <v>110867</v>
      </c>
      <c r="B654" s="12"/>
      <c r="C654" s="12" t="s">
        <v>1504</v>
      </c>
      <c r="D654" s="13" t="s">
        <v>1505</v>
      </c>
      <c r="E654" s="14">
        <v>44016.02</v>
      </c>
      <c r="F654" s="12">
        <v>210.0</v>
      </c>
      <c r="G654" s="12">
        <v>0</v>
      </c>
      <c r="H654" s="12">
        <f>F654*G654</f>
        <v>0</v>
      </c>
    </row>
    <row r="655" spans="1:8" customHeight="1" ht="90">
      <c r="A655" s="12">
        <v>110869</v>
      </c>
      <c r="B655" s="12"/>
      <c r="C655" s="12" t="s">
        <v>1506</v>
      </c>
      <c r="D655" s="13" t="s">
        <v>1507</v>
      </c>
      <c r="E655" s="14">
        <v>44013.02</v>
      </c>
      <c r="F655" s="12">
        <v>1712.0</v>
      </c>
      <c r="G655" s="12">
        <v>0</v>
      </c>
      <c r="H655" s="12">
        <f>F655*G655</f>
        <v>0</v>
      </c>
    </row>
    <row r="656" spans="1:8" customHeight="1" ht="90">
      <c r="A656" s="12">
        <v>110870</v>
      </c>
      <c r="B656" s="12"/>
      <c r="C656" s="12" t="s">
        <v>1508</v>
      </c>
      <c r="D656" s="13" t="s">
        <v>1509</v>
      </c>
      <c r="E656" s="14">
        <v>44012.02</v>
      </c>
      <c r="F656" s="12">
        <v>1599.0</v>
      </c>
      <c r="G656" s="12">
        <v>0</v>
      </c>
      <c r="H656" s="12">
        <f>F656*G656</f>
        <v>0</v>
      </c>
    </row>
    <row r="657" spans="1:8" customHeight="1" ht="90">
      <c r="A657" s="12">
        <v>110871</v>
      </c>
      <c r="B657" s="12"/>
      <c r="C657" s="12" t="s">
        <v>1510</v>
      </c>
      <c r="D657" s="13" t="s">
        <v>1511</v>
      </c>
      <c r="E657" s="14">
        <v>44011.02</v>
      </c>
      <c r="F657" s="12">
        <v>929.0</v>
      </c>
      <c r="G657" s="12">
        <v>0</v>
      </c>
      <c r="H657" s="12">
        <f>F657*G657</f>
        <v>0</v>
      </c>
    </row>
    <row r="658" spans="1:8" customHeight="1" ht="90">
      <c r="A658" s="12">
        <v>110881</v>
      </c>
      <c r="B658" s="12"/>
      <c r="C658" s="12" t="s">
        <v>1512</v>
      </c>
      <c r="D658" s="13" t="s">
        <v>1513</v>
      </c>
      <c r="E658" s="14">
        <v>7119.01</v>
      </c>
      <c r="F658" s="12">
        <v>2269.0</v>
      </c>
      <c r="G658" s="12">
        <v>0</v>
      </c>
      <c r="H658" s="12">
        <f>F658*G658</f>
        <v>0</v>
      </c>
    </row>
    <row r="659" spans="1:8" customHeight="1" ht="90">
      <c r="A659" s="12">
        <v>110883</v>
      </c>
      <c r="B659" s="12"/>
      <c r="C659" s="12" t="s">
        <v>1514</v>
      </c>
      <c r="D659" s="13" t="s">
        <v>1515</v>
      </c>
      <c r="E659" s="14">
        <v>13011.01</v>
      </c>
      <c r="F659" s="12">
        <v>643.0</v>
      </c>
      <c r="G659" s="12">
        <v>0</v>
      </c>
      <c r="H659" s="12">
        <f>F659*G659</f>
        <v>0</v>
      </c>
    </row>
    <row r="660" spans="1:8" customHeight="1" ht="90">
      <c r="A660" s="12">
        <v>110884</v>
      </c>
      <c r="B660" s="12"/>
      <c r="C660" s="12" t="s">
        <v>1516</v>
      </c>
      <c r="D660" s="13" t="s">
        <v>1517</v>
      </c>
      <c r="E660" s="14">
        <v>57000.09</v>
      </c>
      <c r="F660" s="12">
        <v>99.0</v>
      </c>
      <c r="G660" s="12">
        <v>0</v>
      </c>
      <c r="H660" s="12">
        <f>F660*G660</f>
        <v>0</v>
      </c>
    </row>
    <row r="661" spans="1:8" customHeight="1" ht="90">
      <c r="A661" s="12">
        <v>110886</v>
      </c>
      <c r="B661" s="12"/>
      <c r="C661" s="12" t="s">
        <v>1518</v>
      </c>
      <c r="D661" s="13" t="s">
        <v>1519</v>
      </c>
      <c r="E661" s="14">
        <v>18021.02</v>
      </c>
      <c r="F661" s="12">
        <v>1708.0</v>
      </c>
      <c r="G661" s="12">
        <v>0</v>
      </c>
      <c r="H661" s="12">
        <f>F661*G661</f>
        <v>0</v>
      </c>
    </row>
    <row r="662" spans="1:8" customHeight="1" ht="90">
      <c r="A662" s="12">
        <v>110887</v>
      </c>
      <c r="B662" s="12"/>
      <c r="C662" s="12" t="s">
        <v>1520</v>
      </c>
      <c r="D662" s="13" t="s">
        <v>1521</v>
      </c>
      <c r="E662" s="14">
        <v>7114.02</v>
      </c>
      <c r="F662" s="12">
        <v>2868.0</v>
      </c>
      <c r="G662" s="12">
        <v>0</v>
      </c>
      <c r="H662" s="12">
        <f>F662*G662</f>
        <v>0</v>
      </c>
    </row>
    <row r="663" spans="1:8" customHeight="1" ht="90">
      <c r="A663" s="12">
        <v>110891</v>
      </c>
      <c r="B663" s="12"/>
      <c r="C663" s="12" t="s">
        <v>1522</v>
      </c>
      <c r="D663" s="13" t="s">
        <v>1523</v>
      </c>
      <c r="E663" s="14">
        <v>11028.02</v>
      </c>
      <c r="F663" s="12">
        <v>1100.0</v>
      </c>
      <c r="G663" s="12">
        <v>0</v>
      </c>
      <c r="H663" s="12">
        <f>F663*G663</f>
        <v>0</v>
      </c>
    </row>
    <row r="664" spans="1:8" customHeight="1" ht="90">
      <c r="A664" s="12">
        <v>110916</v>
      </c>
      <c r="B664" s="12"/>
      <c r="C664" s="12" t="s">
        <v>1524</v>
      </c>
      <c r="D664" s="13" t="s">
        <v>1525</v>
      </c>
      <c r="E664" s="14">
        <v>4035.02</v>
      </c>
      <c r="F664" s="12">
        <v>1500.0</v>
      </c>
      <c r="G664" s="12">
        <v>0</v>
      </c>
      <c r="H664" s="12">
        <f>F664*G664</f>
        <v>0</v>
      </c>
    </row>
    <row r="665" spans="1:8" customHeight="1" ht="90">
      <c r="A665" s="12">
        <v>110919</v>
      </c>
      <c r="B665" s="12"/>
      <c r="C665" s="12" t="s">
        <v>1526</v>
      </c>
      <c r="D665" s="13" t="s">
        <v>1527</v>
      </c>
      <c r="E665" s="14">
        <v>4033.1</v>
      </c>
      <c r="F665" s="12">
        <v>1394.0</v>
      </c>
      <c r="G665" s="12">
        <v>0</v>
      </c>
      <c r="H665" s="12">
        <f>F665*G665</f>
        <v>0</v>
      </c>
    </row>
    <row r="666" spans="1:8" customHeight="1" ht="90">
      <c r="A666" s="12">
        <v>110931</v>
      </c>
      <c r="B666" s="12"/>
      <c r="C666" s="12" t="s">
        <v>1528</v>
      </c>
      <c r="D666" s="13" t="s">
        <v>1529</v>
      </c>
      <c r="E666" s="14">
        <v>5062.13</v>
      </c>
      <c r="F666" s="12">
        <v>347.0</v>
      </c>
      <c r="G666" s="12">
        <v>0</v>
      </c>
      <c r="H666" s="12">
        <f>F666*G666</f>
        <v>0</v>
      </c>
    </row>
    <row r="667" spans="1:8" customHeight="1" ht="90">
      <c r="A667" s="12">
        <v>110932</v>
      </c>
      <c r="B667" s="12"/>
      <c r="C667" s="12" t="s">
        <v>1530</v>
      </c>
      <c r="D667" s="13" t="s">
        <v>1531</v>
      </c>
      <c r="E667" s="14">
        <v>5061.13</v>
      </c>
      <c r="F667" s="12">
        <v>367.0</v>
      </c>
      <c r="G667" s="12">
        <v>0</v>
      </c>
      <c r="H667" s="12">
        <f>F667*G667</f>
        <v>0</v>
      </c>
    </row>
    <row r="668" spans="1:8" customHeight="1" ht="90">
      <c r="A668" s="12">
        <v>110933</v>
      </c>
      <c r="B668" s="12"/>
      <c r="C668" s="12" t="s">
        <v>1532</v>
      </c>
      <c r="D668" s="13" t="s">
        <v>1533</v>
      </c>
      <c r="E668" s="14">
        <v>5060.13</v>
      </c>
      <c r="F668" s="12">
        <v>288.0</v>
      </c>
      <c r="G668" s="12">
        <v>0</v>
      </c>
      <c r="H668" s="12">
        <f>F668*G668</f>
        <v>0</v>
      </c>
    </row>
    <row r="669" spans="1:8" customHeight="1" ht="90">
      <c r="A669" s="12">
        <v>110934</v>
      </c>
      <c r="B669" s="12"/>
      <c r="C669" s="12" t="s">
        <v>1534</v>
      </c>
      <c r="D669" s="13" t="s">
        <v>1535</v>
      </c>
      <c r="E669" s="14">
        <v>13007.13</v>
      </c>
      <c r="F669" s="12">
        <v>558.0</v>
      </c>
      <c r="G669" s="12">
        <v>0</v>
      </c>
      <c r="H669" s="12">
        <f>F669*G669</f>
        <v>0</v>
      </c>
    </row>
    <row r="670" spans="1:8" customHeight="1" ht="90">
      <c r="A670" s="12">
        <v>110935</v>
      </c>
      <c r="B670" s="12"/>
      <c r="C670" s="12" t="s">
        <v>1536</v>
      </c>
      <c r="D670" s="13" t="s">
        <v>1537</v>
      </c>
      <c r="E670" s="14">
        <v>5059.25</v>
      </c>
      <c r="F670" s="12">
        <v>321.0</v>
      </c>
      <c r="G670" s="12">
        <v>0</v>
      </c>
      <c r="H670" s="12">
        <f>F670*G670</f>
        <v>0</v>
      </c>
    </row>
    <row r="671" spans="1:8" customHeight="1" ht="90">
      <c r="A671" s="12">
        <v>110936</v>
      </c>
      <c r="B671" s="12"/>
      <c r="C671" s="12" t="s">
        <v>1538</v>
      </c>
      <c r="D671" s="13" t="s">
        <v>1539</v>
      </c>
      <c r="E671" s="14">
        <v>5058.03</v>
      </c>
      <c r="F671" s="12">
        <v>387.0</v>
      </c>
      <c r="G671" s="12">
        <v>0</v>
      </c>
      <c r="H671" s="12">
        <f>F671*G671</f>
        <v>0</v>
      </c>
    </row>
    <row r="672" spans="1:8" customHeight="1" ht="90">
      <c r="A672" s="12">
        <v>110941</v>
      </c>
      <c r="B672" s="12"/>
      <c r="C672" s="12" t="s">
        <v>1540</v>
      </c>
      <c r="D672" s="13" t="s">
        <v>1541</v>
      </c>
      <c r="E672" s="14">
        <v>5057.03</v>
      </c>
      <c r="F672" s="12">
        <v>354.0</v>
      </c>
      <c r="G672" s="12">
        <v>0</v>
      </c>
      <c r="H672" s="12">
        <f>F672*G672</f>
        <v>0</v>
      </c>
    </row>
    <row r="673" spans="1:8" customHeight="1" ht="90">
      <c r="A673" s="12">
        <v>110953</v>
      </c>
      <c r="B673" s="12"/>
      <c r="C673" s="12" t="s">
        <v>1542</v>
      </c>
      <c r="D673" s="13" t="s">
        <v>1543</v>
      </c>
      <c r="E673" s="14">
        <v>7045.01</v>
      </c>
      <c r="F673" s="12">
        <v>1802.0</v>
      </c>
      <c r="G673" s="12">
        <v>0</v>
      </c>
      <c r="H673" s="12">
        <f>F673*G673</f>
        <v>0</v>
      </c>
    </row>
    <row r="674" spans="1:8" customHeight="1" ht="90">
      <c r="A674" s="12">
        <v>110957</v>
      </c>
      <c r="B674" s="12"/>
      <c r="C674" s="12" t="s">
        <v>1544</v>
      </c>
      <c r="D674" s="13" t="s">
        <v>1545</v>
      </c>
      <c r="E674" s="14">
        <v>18019.01</v>
      </c>
      <c r="F674" s="12">
        <v>1184.0</v>
      </c>
      <c r="G674" s="12">
        <v>0</v>
      </c>
      <c r="H674" s="12">
        <f>F674*G674</f>
        <v>0</v>
      </c>
    </row>
    <row r="675" spans="1:8" customHeight="1" ht="90">
      <c r="A675" s="12">
        <v>110961</v>
      </c>
      <c r="B675" s="12"/>
      <c r="C675" s="12" t="s">
        <v>1546</v>
      </c>
      <c r="D675" s="13" t="s">
        <v>1547</v>
      </c>
      <c r="E675" s="14">
        <v>5056.09</v>
      </c>
      <c r="F675" s="12">
        <v>1026.0</v>
      </c>
      <c r="G675" s="12">
        <v>0</v>
      </c>
      <c r="H675" s="12">
        <f>F675*G675</f>
        <v>0</v>
      </c>
    </row>
    <row r="676" spans="1:8" customHeight="1" ht="90">
      <c r="A676" s="12">
        <v>110962</v>
      </c>
      <c r="B676" s="12"/>
      <c r="C676" s="12" t="s">
        <v>1548</v>
      </c>
      <c r="D676" s="13" t="s">
        <v>1549</v>
      </c>
      <c r="E676" s="14">
        <v>21022.02</v>
      </c>
      <c r="F676" s="12">
        <v>4713.0</v>
      </c>
      <c r="G676" s="12">
        <v>0</v>
      </c>
      <c r="H676" s="12">
        <f>F676*G676</f>
        <v>0</v>
      </c>
    </row>
    <row r="677" spans="1:8" customHeight="1" ht="90">
      <c r="A677" s="12">
        <v>110963</v>
      </c>
      <c r="B677" s="12"/>
      <c r="C677" s="12" t="s">
        <v>1550</v>
      </c>
      <c r="D677" s="13" t="s">
        <v>1551</v>
      </c>
      <c r="E677" s="14">
        <v>21023.01</v>
      </c>
      <c r="F677" s="12">
        <v>464.0</v>
      </c>
      <c r="G677" s="12">
        <v>0</v>
      </c>
      <c r="H677" s="12">
        <f>F677*G677</f>
        <v>0</v>
      </c>
    </row>
    <row r="678" spans="1:8" customHeight="1" ht="90">
      <c r="A678" s="12">
        <v>110964</v>
      </c>
      <c r="B678" s="12"/>
      <c r="C678" s="12" t="s">
        <v>1552</v>
      </c>
      <c r="D678" s="13" t="s">
        <v>1553</v>
      </c>
      <c r="E678" s="14">
        <v>21024.11</v>
      </c>
      <c r="F678" s="12">
        <v>3522.0</v>
      </c>
      <c r="G678" s="12">
        <v>0</v>
      </c>
      <c r="H678" s="12">
        <f>F678*G678</f>
        <v>0</v>
      </c>
    </row>
    <row r="679" spans="1:8" customHeight="1" ht="90">
      <c r="A679" s="12">
        <v>110969</v>
      </c>
      <c r="B679" s="12"/>
      <c r="C679" s="12" t="s">
        <v>1554</v>
      </c>
      <c r="D679" s="13" t="s">
        <v>1555</v>
      </c>
      <c r="E679" s="14">
        <v>2041.01</v>
      </c>
      <c r="F679" s="12">
        <v>982.0</v>
      </c>
      <c r="G679" s="12">
        <v>0</v>
      </c>
      <c r="H679" s="12">
        <f>F679*G679</f>
        <v>0</v>
      </c>
    </row>
    <row r="680" spans="1:8" customHeight="1" ht="90">
      <c r="A680" s="12">
        <v>110976</v>
      </c>
      <c r="B680" s="12"/>
      <c r="C680" s="12" t="s">
        <v>1556</v>
      </c>
      <c r="D680" s="13" t="s">
        <v>1557</v>
      </c>
      <c r="E680" s="14">
        <v>5055.09</v>
      </c>
      <c r="F680" s="12">
        <v>900.0</v>
      </c>
      <c r="G680" s="12">
        <v>0</v>
      </c>
      <c r="H680" s="12">
        <f>F680*G680</f>
        <v>0</v>
      </c>
    </row>
    <row r="681" spans="1:8" customHeight="1" ht="90">
      <c r="A681" s="12">
        <v>110977</v>
      </c>
      <c r="B681" s="12"/>
      <c r="C681" s="12" t="s">
        <v>1558</v>
      </c>
      <c r="D681" s="13" t="s">
        <v>1559</v>
      </c>
      <c r="E681" s="14">
        <v>54065.05</v>
      </c>
      <c r="F681" s="12">
        <v>3448.0</v>
      </c>
      <c r="G681" s="12">
        <v>0</v>
      </c>
      <c r="H681" s="12">
        <f>F681*G681</f>
        <v>0</v>
      </c>
    </row>
    <row r="682" spans="1:8" customHeight="1" ht="90">
      <c r="A682" s="12">
        <v>110989</v>
      </c>
      <c r="B682" s="12"/>
      <c r="C682" s="12" t="s">
        <v>1560</v>
      </c>
      <c r="D682" s="13" t="s">
        <v>1561</v>
      </c>
      <c r="E682" s="14">
        <v>4032.02</v>
      </c>
      <c r="F682" s="12">
        <v>3606.0</v>
      </c>
      <c r="G682" s="12">
        <v>0</v>
      </c>
      <c r="H682" s="12">
        <f>F682*G682</f>
        <v>0</v>
      </c>
    </row>
    <row r="683" spans="1:8" customHeight="1" ht="90">
      <c r="A683" s="12">
        <v>111071</v>
      </c>
      <c r="B683" s="12"/>
      <c r="C683" s="12" t="s">
        <v>1562</v>
      </c>
      <c r="D683" s="13" t="s">
        <v>1563</v>
      </c>
      <c r="E683" s="14" t="s">
        <v>1564</v>
      </c>
      <c r="F683" s="12">
        <v>370.0</v>
      </c>
      <c r="G683" s="12">
        <v>0</v>
      </c>
      <c r="H683" s="12">
        <f>F683*G683</f>
        <v>0</v>
      </c>
    </row>
    <row r="684" spans="1:8" customHeight="1" ht="90">
      <c r="A684" s="12">
        <v>111088</v>
      </c>
      <c r="B684" s="12"/>
      <c r="C684" s="12" t="s">
        <v>1565</v>
      </c>
      <c r="D684" s="13" t="s">
        <v>1566</v>
      </c>
      <c r="E684" s="14">
        <v>4008.02</v>
      </c>
      <c r="F684" s="12">
        <v>773.0</v>
      </c>
      <c r="G684" s="12">
        <v>0</v>
      </c>
      <c r="H684" s="12">
        <f>F684*G684</f>
        <v>0</v>
      </c>
    </row>
    <row r="685" spans="1:8" customHeight="1" ht="90">
      <c r="A685" s="12">
        <v>111132</v>
      </c>
      <c r="B685" s="12"/>
      <c r="C685" s="12" t="s">
        <v>1567</v>
      </c>
      <c r="D685" s="13" t="s">
        <v>1568</v>
      </c>
      <c r="E685" s="14" t="s">
        <v>1569</v>
      </c>
      <c r="F685" s="12">
        <v>664.0</v>
      </c>
      <c r="G685" s="12">
        <v>0</v>
      </c>
      <c r="H685" s="12">
        <f>F685*G685</f>
        <v>0</v>
      </c>
    </row>
    <row r="686" spans="1:8" customHeight="1" ht="90">
      <c r="A686" s="12">
        <v>111197</v>
      </c>
      <c r="B686" s="12"/>
      <c r="C686" s="12" t="s">
        <v>1570</v>
      </c>
      <c r="D686" s="13" t="s">
        <v>1571</v>
      </c>
      <c r="E686" s="14" t="s">
        <v>1572</v>
      </c>
      <c r="F686" s="12">
        <v>473.0</v>
      </c>
      <c r="G686" s="12">
        <v>0</v>
      </c>
      <c r="H686" s="12">
        <f>F686*G686</f>
        <v>0</v>
      </c>
    </row>
    <row r="687" spans="1:8" customHeight="1" ht="90">
      <c r="A687" s="12">
        <v>111279</v>
      </c>
      <c r="B687" s="12"/>
      <c r="C687" s="12" t="s">
        <v>1573</v>
      </c>
      <c r="D687" s="13" t="s">
        <v>1574</v>
      </c>
      <c r="E687" s="14" t="s">
        <v>1575</v>
      </c>
      <c r="F687" s="12">
        <v>920.0</v>
      </c>
      <c r="G687" s="12">
        <v>0</v>
      </c>
      <c r="H687" s="12">
        <f>F687*G687</f>
        <v>0</v>
      </c>
    </row>
    <row r="688" spans="1:8" customHeight="1" ht="90">
      <c r="A688" s="12">
        <v>111289</v>
      </c>
      <c r="B688" s="12"/>
      <c r="C688" s="12" t="s">
        <v>1576</v>
      </c>
      <c r="D688" s="13" t="s">
        <v>1577</v>
      </c>
      <c r="E688" s="14" t="s">
        <v>1578</v>
      </c>
      <c r="F688" s="12">
        <v>749.0</v>
      </c>
      <c r="G688" s="12">
        <v>0</v>
      </c>
      <c r="H688" s="12">
        <f>F688*G688</f>
        <v>0</v>
      </c>
    </row>
    <row r="689" spans="1:8" customHeight="1" ht="90">
      <c r="A689" s="12">
        <v>111299</v>
      </c>
      <c r="B689" s="12"/>
      <c r="C689" s="12" t="s">
        <v>1579</v>
      </c>
      <c r="D689" s="13" t="s">
        <v>1580</v>
      </c>
      <c r="E689" s="14" t="s">
        <v>1581</v>
      </c>
      <c r="F689" s="12">
        <v>676.0</v>
      </c>
      <c r="G689" s="12">
        <v>0</v>
      </c>
      <c r="H689" s="12">
        <f>F689*G689</f>
        <v>0</v>
      </c>
    </row>
    <row r="690" spans="1:8" customHeight="1" ht="90">
      <c r="A690" s="12">
        <v>111309</v>
      </c>
      <c r="B690" s="12"/>
      <c r="C690" s="12" t="s">
        <v>1582</v>
      </c>
      <c r="D690" s="13" t="s">
        <v>1583</v>
      </c>
      <c r="E690" s="14" t="s">
        <v>1584</v>
      </c>
      <c r="F690" s="12">
        <v>549.0</v>
      </c>
      <c r="G690" s="12">
        <v>0</v>
      </c>
      <c r="H690" s="12">
        <f>F690*G690</f>
        <v>0</v>
      </c>
    </row>
    <row r="691" spans="1:8" customHeight="1" ht="90">
      <c r="A691" s="12">
        <v>111319</v>
      </c>
      <c r="B691" s="12"/>
      <c r="C691" s="12" t="s">
        <v>1585</v>
      </c>
      <c r="D691" s="13" t="s">
        <v>1586</v>
      </c>
      <c r="E691" s="14" t="s">
        <v>1587</v>
      </c>
      <c r="F691" s="12">
        <v>922.0</v>
      </c>
      <c r="G691" s="12">
        <v>0</v>
      </c>
      <c r="H691" s="12">
        <f>F691*G691</f>
        <v>0</v>
      </c>
    </row>
    <row r="692" spans="1:8" customHeight="1" ht="90">
      <c r="A692" s="12">
        <v>111329</v>
      </c>
      <c r="B692" s="12"/>
      <c r="C692" s="12" t="s">
        <v>1588</v>
      </c>
      <c r="D692" s="13" t="s">
        <v>1589</v>
      </c>
      <c r="E692" s="14" t="s">
        <v>1590</v>
      </c>
      <c r="F692" s="12">
        <v>1612.0</v>
      </c>
      <c r="G692" s="12">
        <v>0</v>
      </c>
      <c r="H692" s="12">
        <f>F692*G692</f>
        <v>0</v>
      </c>
    </row>
    <row r="693" spans="1:8" customHeight="1" ht="90">
      <c r="A693" s="12">
        <v>111430</v>
      </c>
      <c r="B693" s="12"/>
      <c r="C693" s="12" t="s">
        <v>1591</v>
      </c>
      <c r="D693" s="13" t="s">
        <v>1592</v>
      </c>
      <c r="E693" s="14" t="s">
        <v>1593</v>
      </c>
      <c r="F693" s="12">
        <v>361.0</v>
      </c>
      <c r="G693" s="12">
        <v>0</v>
      </c>
      <c r="H693" s="12">
        <f>F693*G693</f>
        <v>0</v>
      </c>
    </row>
    <row r="694" spans="1:8" customHeight="1" ht="90">
      <c r="A694" s="12">
        <v>111462</v>
      </c>
      <c r="B694" s="12"/>
      <c r="C694" s="12" t="s">
        <v>1594</v>
      </c>
      <c r="D694" s="13" t="s">
        <v>1595</v>
      </c>
      <c r="E694" s="14" t="s">
        <v>1596</v>
      </c>
      <c r="F694" s="12">
        <v>947.0</v>
      </c>
      <c r="G694" s="12">
        <v>0</v>
      </c>
      <c r="H694" s="12">
        <f>F694*G694</f>
        <v>0</v>
      </c>
    </row>
    <row r="695" spans="1:8" customHeight="1" ht="90">
      <c r="A695" s="12">
        <v>111510</v>
      </c>
      <c r="B695" s="12"/>
      <c r="C695" s="12" t="s">
        <v>1597</v>
      </c>
      <c r="D695" s="13" t="s">
        <v>1598</v>
      </c>
      <c r="E695" s="14" t="s">
        <v>1599</v>
      </c>
      <c r="F695" s="12">
        <v>697.0</v>
      </c>
      <c r="G695" s="12">
        <v>0</v>
      </c>
      <c r="H695" s="12">
        <f>F695*G695</f>
        <v>0</v>
      </c>
    </row>
    <row r="696" spans="1:8" customHeight="1" ht="90">
      <c r="A696" s="12">
        <v>111520</v>
      </c>
      <c r="B696" s="12"/>
      <c r="C696" s="12" t="s">
        <v>1600</v>
      </c>
      <c r="D696" s="13" t="s">
        <v>1601</v>
      </c>
      <c r="E696" s="14" t="s">
        <v>1602</v>
      </c>
      <c r="F696" s="12">
        <v>2074.0</v>
      </c>
      <c r="G696" s="12">
        <v>0</v>
      </c>
      <c r="H696" s="12">
        <f>F696*G696</f>
        <v>0</v>
      </c>
    </row>
    <row r="697" spans="1:8" customHeight="1" ht="90">
      <c r="A697" s="12">
        <v>111726</v>
      </c>
      <c r="B697" s="12"/>
      <c r="C697" s="12" t="s">
        <v>1603</v>
      </c>
      <c r="D697" s="13" t="s">
        <v>1604</v>
      </c>
      <c r="E697" s="14">
        <v>57001.09</v>
      </c>
      <c r="F697" s="12">
        <v>496.0</v>
      </c>
      <c r="G697" s="12">
        <v>0</v>
      </c>
      <c r="H697" s="12">
        <f>F697*G697</f>
        <v>0</v>
      </c>
    </row>
    <row r="698" spans="1:8" customHeight="1" ht="90">
      <c r="A698" s="12">
        <v>111984</v>
      </c>
      <c r="B698" s="12"/>
      <c r="C698" s="12" t="s">
        <v>1605</v>
      </c>
      <c r="D698" s="13" t="s">
        <v>1606</v>
      </c>
      <c r="E698" s="14">
        <v>5066.02</v>
      </c>
      <c r="F698" s="12">
        <v>981.0</v>
      </c>
      <c r="G698" s="12">
        <v>0</v>
      </c>
      <c r="H698" s="12">
        <f>F698*G698</f>
        <v>0</v>
      </c>
    </row>
    <row r="699" spans="1:8" customHeight="1" ht="90">
      <c r="A699" s="12">
        <v>112013</v>
      </c>
      <c r="B699" s="12"/>
      <c r="C699" s="12" t="s">
        <v>1607</v>
      </c>
      <c r="D699" s="13" t="s">
        <v>1608</v>
      </c>
      <c r="E699" s="14">
        <v>5065.03</v>
      </c>
      <c r="F699" s="12">
        <v>1226.0</v>
      </c>
      <c r="G699" s="12">
        <v>0</v>
      </c>
      <c r="H699" s="12">
        <f>F699*G699</f>
        <v>0</v>
      </c>
    </row>
    <row r="700" spans="1:8" customHeight="1" ht="90">
      <c r="A700" s="12">
        <v>112027</v>
      </c>
      <c r="B700" s="12"/>
      <c r="C700" s="12" t="s">
        <v>1609</v>
      </c>
      <c r="D700" s="13" t="s">
        <v>1610</v>
      </c>
      <c r="E700" s="14">
        <v>2044.02</v>
      </c>
      <c r="F700" s="12">
        <v>1744.0</v>
      </c>
      <c r="G700" s="12">
        <v>0</v>
      </c>
      <c r="H700" s="12">
        <f>F700*G700</f>
        <v>0</v>
      </c>
    </row>
    <row r="701" spans="1:8" customHeight="1" ht="90">
      <c r="A701" s="12">
        <v>112028</v>
      </c>
      <c r="B701" s="12"/>
      <c r="C701" s="12" t="s">
        <v>1611</v>
      </c>
      <c r="D701" s="13" t="s">
        <v>1612</v>
      </c>
      <c r="E701" s="14">
        <v>4046.02</v>
      </c>
      <c r="F701" s="12">
        <v>676.0</v>
      </c>
      <c r="G701" s="12">
        <v>0</v>
      </c>
      <c r="H701" s="12">
        <f>F701*G701</f>
        <v>0</v>
      </c>
    </row>
    <row r="702" spans="1:8" customHeight="1" ht="90">
      <c r="A702" s="12">
        <v>112037</v>
      </c>
      <c r="B702" s="12"/>
      <c r="C702" s="12" t="s">
        <v>1613</v>
      </c>
      <c r="D702" s="13" t="s">
        <v>1614</v>
      </c>
      <c r="E702" s="14">
        <v>4045.1</v>
      </c>
      <c r="F702" s="12">
        <v>652.0</v>
      </c>
      <c r="G702" s="12">
        <v>0</v>
      </c>
      <c r="H702" s="12">
        <f>F702*G702</f>
        <v>0</v>
      </c>
    </row>
    <row r="703" spans="1:8" customHeight="1" ht="90">
      <c r="A703" s="12">
        <v>112073</v>
      </c>
      <c r="B703" s="12"/>
      <c r="C703" s="12" t="s">
        <v>1615</v>
      </c>
      <c r="D703" s="13" t="s">
        <v>1616</v>
      </c>
      <c r="E703" s="14">
        <v>4037.02</v>
      </c>
      <c r="F703" s="12">
        <v>2889.0</v>
      </c>
      <c r="G703" s="12">
        <v>0</v>
      </c>
      <c r="H703" s="12">
        <f>F703*G703</f>
        <v>0</v>
      </c>
    </row>
    <row r="704" spans="1:8" customHeight="1" ht="90">
      <c r="A704" s="12">
        <v>112074</v>
      </c>
      <c r="B704" s="12"/>
      <c r="C704" s="12" t="s">
        <v>1617</v>
      </c>
      <c r="D704" s="13" t="s">
        <v>1618</v>
      </c>
      <c r="E704" s="14">
        <v>4037.02</v>
      </c>
      <c r="F704" s="12">
        <v>2889.0</v>
      </c>
      <c r="G704" s="12">
        <v>0</v>
      </c>
      <c r="H704" s="12">
        <f>F704*G704</f>
        <v>0</v>
      </c>
    </row>
    <row r="705" spans="1:8" customHeight="1" ht="90">
      <c r="A705" s="12">
        <v>112077</v>
      </c>
      <c r="B705" s="12"/>
      <c r="C705" s="12" t="s">
        <v>1619</v>
      </c>
      <c r="D705" s="13" t="s">
        <v>1620</v>
      </c>
      <c r="E705" s="14">
        <v>4036.02</v>
      </c>
      <c r="F705" s="12">
        <v>2556.0</v>
      </c>
      <c r="G705" s="12">
        <v>0</v>
      </c>
      <c r="H705" s="12">
        <f>F705*G705</f>
        <v>0</v>
      </c>
    </row>
    <row r="706" spans="1:8" customHeight="1" ht="90">
      <c r="A706" s="12">
        <v>112083</v>
      </c>
      <c r="B706" s="12"/>
      <c r="C706" s="12" t="s">
        <v>1621</v>
      </c>
      <c r="D706" s="13" t="s">
        <v>1622</v>
      </c>
      <c r="E706" s="14">
        <v>6144.07</v>
      </c>
      <c r="F706" s="12">
        <v>210.0</v>
      </c>
      <c r="G706" s="12">
        <v>0</v>
      </c>
      <c r="H706" s="12">
        <f>F706*G706</f>
        <v>0</v>
      </c>
    </row>
    <row r="707" spans="1:8" customHeight="1" ht="90">
      <c r="A707" s="12">
        <v>112091</v>
      </c>
      <c r="B707" s="12"/>
      <c r="C707" s="12" t="s">
        <v>1623</v>
      </c>
      <c r="D707" s="13" t="s">
        <v>1624</v>
      </c>
      <c r="E707" s="14">
        <v>5064.03</v>
      </c>
      <c r="F707" s="12">
        <v>932.0</v>
      </c>
      <c r="G707" s="12">
        <v>0</v>
      </c>
      <c r="H707" s="12">
        <f>F707*G707</f>
        <v>0</v>
      </c>
    </row>
    <row r="708" spans="1:8" customHeight="1" ht="90">
      <c r="A708" s="12">
        <v>112104</v>
      </c>
      <c r="B708" s="12"/>
      <c r="C708" s="12" t="s">
        <v>1625</v>
      </c>
      <c r="D708" s="13" t="s">
        <v>1626</v>
      </c>
      <c r="E708" s="14">
        <v>1066.24</v>
      </c>
      <c r="F708" s="12">
        <v>76.0</v>
      </c>
      <c r="G708" s="12">
        <v>0</v>
      </c>
      <c r="H708" s="12">
        <f>F708*G708</f>
        <v>0</v>
      </c>
    </row>
    <row r="709" spans="1:8" customHeight="1" ht="90">
      <c r="A709" s="12">
        <v>112112</v>
      </c>
      <c r="B709" s="12"/>
      <c r="C709" s="12" t="s">
        <v>1627</v>
      </c>
      <c r="D709" s="13" t="s">
        <v>1628</v>
      </c>
      <c r="E709" s="14">
        <v>1065.05</v>
      </c>
      <c r="F709" s="12">
        <v>18.0</v>
      </c>
      <c r="G709" s="12">
        <v>0</v>
      </c>
      <c r="H709" s="12">
        <f>F709*G709</f>
        <v>0</v>
      </c>
    </row>
    <row r="710" spans="1:8" customHeight="1" ht="90">
      <c r="A710" s="12">
        <v>112128</v>
      </c>
      <c r="B710" s="12"/>
      <c r="C710" s="12" t="s">
        <v>1629</v>
      </c>
      <c r="D710" s="13" t="s">
        <v>1630</v>
      </c>
      <c r="E710" s="14">
        <v>1063.04</v>
      </c>
      <c r="F710" s="12">
        <v>22.0</v>
      </c>
      <c r="G710" s="12">
        <v>0</v>
      </c>
      <c r="H710" s="12">
        <f>F710*G710</f>
        <v>0</v>
      </c>
    </row>
    <row r="711" spans="1:8" customHeight="1" ht="90">
      <c r="A711" s="12">
        <v>112143</v>
      </c>
      <c r="B711" s="12"/>
      <c r="C711" s="12" t="s">
        <v>1631</v>
      </c>
      <c r="D711" s="13" t="s">
        <v>1632</v>
      </c>
      <c r="E711" s="14">
        <v>1068.09</v>
      </c>
      <c r="F711" s="12">
        <v>58.0</v>
      </c>
      <c r="G711" s="12">
        <v>0</v>
      </c>
      <c r="H711" s="12">
        <f>F711*G711</f>
        <v>0</v>
      </c>
    </row>
    <row r="712" spans="1:8" customHeight="1" ht="90">
      <c r="A712" s="12">
        <v>112157</v>
      </c>
      <c r="B712" s="12"/>
      <c r="C712" s="12" t="s">
        <v>1633</v>
      </c>
      <c r="D712" s="13" t="s">
        <v>1634</v>
      </c>
      <c r="E712" s="14">
        <v>1067.05</v>
      </c>
      <c r="F712" s="12">
        <v>30.0</v>
      </c>
      <c r="G712" s="12">
        <v>0</v>
      </c>
      <c r="H712" s="12">
        <f>F712*G712</f>
        <v>0</v>
      </c>
    </row>
    <row r="713" spans="1:8" customHeight="1" ht="90">
      <c r="A713" s="12">
        <v>112228</v>
      </c>
      <c r="B713" s="12"/>
      <c r="C713" s="12" t="s">
        <v>1635</v>
      </c>
      <c r="D713" s="13" t="s">
        <v>1636</v>
      </c>
      <c r="E713" s="14">
        <v>1053.05</v>
      </c>
      <c r="F713" s="12">
        <v>233.0</v>
      </c>
      <c r="G713" s="12">
        <v>0</v>
      </c>
      <c r="H713" s="12">
        <f>F713*G713</f>
        <v>0</v>
      </c>
    </row>
    <row r="714" spans="1:8" customHeight="1" ht="90">
      <c r="A714" s="12">
        <v>112239</v>
      </c>
      <c r="B714" s="12"/>
      <c r="C714" s="12" t="s">
        <v>1637</v>
      </c>
      <c r="D714" s="13" t="s">
        <v>1638</v>
      </c>
      <c r="E714" s="14">
        <v>4095.01</v>
      </c>
      <c r="F714" s="12">
        <v>87.0</v>
      </c>
      <c r="G714" s="12">
        <v>0</v>
      </c>
      <c r="H714" s="12">
        <f>F714*G714</f>
        <v>0</v>
      </c>
    </row>
    <row r="715" spans="1:8" customHeight="1" ht="90">
      <c r="A715" s="12">
        <v>112269</v>
      </c>
      <c r="B715" s="12"/>
      <c r="C715" s="12" t="s">
        <v>1639</v>
      </c>
      <c r="D715" s="13" t="s">
        <v>1640</v>
      </c>
      <c r="E715" s="14">
        <v>7038.08</v>
      </c>
      <c r="F715" s="12">
        <v>109.0</v>
      </c>
      <c r="G715" s="12">
        <v>0</v>
      </c>
      <c r="H715" s="12">
        <f>F715*G715</f>
        <v>0</v>
      </c>
    </row>
    <row r="716" spans="1:8" customHeight="1" ht="90">
      <c r="A716" s="12">
        <v>112356</v>
      </c>
      <c r="B716" s="12"/>
      <c r="C716" s="12" t="s">
        <v>1641</v>
      </c>
      <c r="D716" s="13" t="s">
        <v>1642</v>
      </c>
      <c r="E716" s="14" t="s">
        <v>1643</v>
      </c>
      <c r="F716" s="12">
        <v>781.0</v>
      </c>
      <c r="G716" s="12">
        <v>0</v>
      </c>
      <c r="H716" s="12">
        <f>F716*G716</f>
        <v>0</v>
      </c>
    </row>
    <row r="717" spans="1:8" customHeight="1" ht="90">
      <c r="A717" s="12">
        <v>112601</v>
      </c>
      <c r="B717" s="12"/>
      <c r="C717" s="12" t="s">
        <v>1644</v>
      </c>
      <c r="D717" s="13" t="s">
        <v>1645</v>
      </c>
      <c r="E717" s="14" t="s">
        <v>1646</v>
      </c>
      <c r="F717" s="12">
        <v>38.0</v>
      </c>
      <c r="G717" s="12">
        <v>0</v>
      </c>
      <c r="H717" s="12">
        <f>F717*G717</f>
        <v>0</v>
      </c>
    </row>
    <row r="718" spans="1:8" customHeight="1" ht="90">
      <c r="A718" s="12">
        <v>112667</v>
      </c>
      <c r="B718" s="12"/>
      <c r="C718" s="12" t="s">
        <v>1647</v>
      </c>
      <c r="D718" s="13" t="s">
        <v>1648</v>
      </c>
      <c r="E718" s="14">
        <v>37012.02</v>
      </c>
      <c r="F718" s="12">
        <v>338.0</v>
      </c>
      <c r="G718" s="12">
        <v>0</v>
      </c>
      <c r="H718" s="12">
        <f>F718*G718</f>
        <v>0</v>
      </c>
    </row>
    <row r="719" spans="1:8" customHeight="1" ht="90">
      <c r="A719" s="12">
        <v>112671</v>
      </c>
      <c r="B719" s="12"/>
      <c r="C719" s="12" t="s">
        <v>1649</v>
      </c>
      <c r="D719" s="13" t="s">
        <v>1650</v>
      </c>
      <c r="E719" s="14">
        <v>37011.02</v>
      </c>
      <c r="F719" s="12">
        <v>549.0</v>
      </c>
      <c r="G719" s="12">
        <v>0</v>
      </c>
      <c r="H719" s="12">
        <f>F719*G719</f>
        <v>0</v>
      </c>
    </row>
    <row r="720" spans="1:8" customHeight="1" ht="90">
      <c r="A720" s="12">
        <v>112675</v>
      </c>
      <c r="B720" s="12"/>
      <c r="C720" s="12" t="s">
        <v>1651</v>
      </c>
      <c r="D720" s="13" t="s">
        <v>1652</v>
      </c>
      <c r="E720" s="14" t="s">
        <v>1653</v>
      </c>
      <c r="F720" s="12">
        <v>399.0</v>
      </c>
      <c r="G720" s="12">
        <v>0</v>
      </c>
      <c r="H720" s="12">
        <f>F720*G720</f>
        <v>0</v>
      </c>
    </row>
    <row r="721" spans="1:8" customHeight="1" ht="90">
      <c r="A721" s="12">
        <v>112679</v>
      </c>
      <c r="B721" s="12"/>
      <c r="C721" s="12" t="s">
        <v>1654</v>
      </c>
      <c r="D721" s="13" t="s">
        <v>1655</v>
      </c>
      <c r="E721" s="14" t="s">
        <v>1656</v>
      </c>
      <c r="F721" s="12">
        <v>278.0</v>
      </c>
      <c r="G721" s="12">
        <v>0</v>
      </c>
      <c r="H721" s="12">
        <f>F721*G721</f>
        <v>0</v>
      </c>
    </row>
    <row r="722" spans="1:8" customHeight="1" ht="90">
      <c r="A722" s="12">
        <v>112694</v>
      </c>
      <c r="B722" s="12"/>
      <c r="C722" s="12" t="s">
        <v>1657</v>
      </c>
      <c r="D722" s="13" t="s">
        <v>1658</v>
      </c>
      <c r="E722" s="14" t="s">
        <v>1659</v>
      </c>
      <c r="F722" s="12">
        <v>539.0</v>
      </c>
      <c r="G722" s="12">
        <v>0</v>
      </c>
      <c r="H722" s="12">
        <f>F722*G722</f>
        <v>0</v>
      </c>
    </row>
    <row r="723" spans="1:8" customHeight="1" ht="90">
      <c r="A723" s="12">
        <v>112761</v>
      </c>
      <c r="B723" s="12"/>
      <c r="C723" s="12" t="s">
        <v>1660</v>
      </c>
      <c r="D723" s="13" t="s">
        <v>1661</v>
      </c>
      <c r="E723" s="14">
        <v>38001.1</v>
      </c>
      <c r="F723" s="12">
        <v>559.0</v>
      </c>
      <c r="G723" s="12">
        <v>0</v>
      </c>
      <c r="H723" s="12">
        <f>F723*G723</f>
        <v>0</v>
      </c>
    </row>
    <row r="724" spans="1:8" customHeight="1" ht="90">
      <c r="A724" s="12">
        <v>112870</v>
      </c>
      <c r="B724" s="12"/>
      <c r="C724" s="12" t="s">
        <v>1662</v>
      </c>
      <c r="D724" s="13" t="s">
        <v>1663</v>
      </c>
      <c r="E724" s="14" t="s">
        <v>1664</v>
      </c>
      <c r="F724" s="12">
        <v>1017.0</v>
      </c>
      <c r="G724" s="12">
        <v>0</v>
      </c>
      <c r="H724" s="12">
        <f>F724*G724</f>
        <v>0</v>
      </c>
    </row>
    <row r="725" spans="1:8" customHeight="1" ht="90">
      <c r="A725" s="12">
        <v>112931</v>
      </c>
      <c r="B725" s="12"/>
      <c r="C725" s="12" t="s">
        <v>1665</v>
      </c>
      <c r="D725" s="13" t="s">
        <v>1666</v>
      </c>
      <c r="E725" s="14" t="s">
        <v>1667</v>
      </c>
      <c r="F725" s="12">
        <v>7.0</v>
      </c>
      <c r="G725" s="12">
        <v>0</v>
      </c>
      <c r="H725" s="12">
        <f>F725*G725</f>
        <v>0</v>
      </c>
    </row>
    <row r="726" spans="1:8" customHeight="1" ht="90">
      <c r="A726" s="12">
        <v>112935</v>
      </c>
      <c r="B726" s="12"/>
      <c r="C726" s="12" t="s">
        <v>1668</v>
      </c>
      <c r="D726" s="13" t="s">
        <v>1669</v>
      </c>
      <c r="E726" s="14">
        <v>8019.05</v>
      </c>
      <c r="F726" s="12">
        <v>1510.0</v>
      </c>
      <c r="G726" s="12">
        <v>0</v>
      </c>
      <c r="H726" s="12">
        <f>F726*G726</f>
        <v>0</v>
      </c>
    </row>
    <row r="727" spans="1:8" customHeight="1" ht="90">
      <c r="A727" s="12">
        <v>112981</v>
      </c>
      <c r="B727" s="12"/>
      <c r="C727" s="12" t="s">
        <v>1670</v>
      </c>
      <c r="D727" s="13" t="s">
        <v>1671</v>
      </c>
      <c r="E727" s="14">
        <v>1069.02</v>
      </c>
      <c r="F727" s="12">
        <v>417.0</v>
      </c>
      <c r="G727" s="12">
        <v>0</v>
      </c>
      <c r="H727" s="12">
        <f>F727*G727</f>
        <v>0</v>
      </c>
    </row>
    <row r="728" spans="1:8" customHeight="1" ht="90">
      <c r="A728" s="12">
        <v>112986</v>
      </c>
      <c r="B728" s="12"/>
      <c r="C728" s="12" t="s">
        <v>1672</v>
      </c>
      <c r="D728" s="13" t="s">
        <v>1673</v>
      </c>
      <c r="E728" s="14">
        <v>1062.09</v>
      </c>
      <c r="F728" s="12">
        <v>274.0</v>
      </c>
      <c r="G728" s="12">
        <v>0</v>
      </c>
      <c r="H728" s="12">
        <f>F728*G728</f>
        <v>0</v>
      </c>
    </row>
    <row r="729" spans="1:8" customHeight="1" ht="90">
      <c r="A729" s="12">
        <v>112992</v>
      </c>
      <c r="B729" s="12"/>
      <c r="C729" s="12" t="s">
        <v>1674</v>
      </c>
      <c r="D729" s="13" t="s">
        <v>1675</v>
      </c>
      <c r="E729" s="14">
        <v>1061.24</v>
      </c>
      <c r="F729" s="12">
        <v>378.0</v>
      </c>
      <c r="G729" s="12">
        <v>0</v>
      </c>
      <c r="H729" s="12">
        <f>F729*G729</f>
        <v>0</v>
      </c>
    </row>
    <row r="730" spans="1:8" customHeight="1" ht="90">
      <c r="A730" s="12">
        <v>113079</v>
      </c>
      <c r="B730" s="12"/>
      <c r="C730" s="12" t="s">
        <v>1676</v>
      </c>
      <c r="D730" s="13" t="s">
        <v>1677</v>
      </c>
      <c r="E730" s="14">
        <v>12037.09</v>
      </c>
      <c r="F730" s="12">
        <v>80.0</v>
      </c>
      <c r="G730" s="12">
        <v>0</v>
      </c>
      <c r="H730" s="12">
        <f>F730*G730</f>
        <v>0</v>
      </c>
    </row>
    <row r="731" spans="1:8" customHeight="1" ht="90">
      <c r="A731" s="12">
        <v>113186</v>
      </c>
      <c r="B731" s="12"/>
      <c r="C731" s="12" t="s">
        <v>1678</v>
      </c>
      <c r="D731" s="13" t="s">
        <v>1679</v>
      </c>
      <c r="E731" s="14" t="s">
        <v>1680</v>
      </c>
      <c r="F731" s="12">
        <v>291.0</v>
      </c>
      <c r="G731" s="12">
        <v>0</v>
      </c>
      <c r="H731" s="12">
        <f>F731*G731</f>
        <v>0</v>
      </c>
    </row>
    <row r="732" spans="1:8" customHeight="1" ht="90">
      <c r="A732" s="12">
        <v>113346</v>
      </c>
      <c r="B732" s="12"/>
      <c r="C732" s="12" t="s">
        <v>1681</v>
      </c>
      <c r="D732" s="13" t="s">
        <v>1682</v>
      </c>
      <c r="E732" s="14">
        <v>23000.1</v>
      </c>
      <c r="F732" s="12">
        <v>879.0</v>
      </c>
      <c r="G732" s="12">
        <v>0</v>
      </c>
      <c r="H732" s="12">
        <f>F732*G732</f>
        <v>0</v>
      </c>
    </row>
    <row r="733" spans="1:8" customHeight="1" ht="90">
      <c r="A733" s="12">
        <v>113347</v>
      </c>
      <c r="B733" s="12"/>
      <c r="C733" s="12" t="s">
        <v>1683</v>
      </c>
      <c r="D733" s="13" t="s">
        <v>1684</v>
      </c>
      <c r="E733" s="14">
        <v>24000.02</v>
      </c>
      <c r="F733" s="12">
        <v>747.0</v>
      </c>
      <c r="G733" s="12">
        <v>0</v>
      </c>
      <c r="H733" s="12">
        <f>F733*G733</f>
        <v>0</v>
      </c>
    </row>
    <row r="734" spans="1:8" customHeight="1" ht="90">
      <c r="A734" s="12">
        <v>113353</v>
      </c>
      <c r="B734" s="12"/>
      <c r="C734" s="12" t="s">
        <v>1685</v>
      </c>
      <c r="D734" s="13" t="s">
        <v>1686</v>
      </c>
      <c r="E734" s="14">
        <v>51021.15</v>
      </c>
      <c r="F734" s="12">
        <v>290.0</v>
      </c>
      <c r="G734" s="12">
        <v>0</v>
      </c>
      <c r="H734" s="12">
        <f>F734*G734</f>
        <v>0</v>
      </c>
    </row>
    <row r="735" spans="1:8" customHeight="1" ht="90">
      <c r="A735" s="12">
        <v>113359</v>
      </c>
      <c r="B735" s="12"/>
      <c r="C735" s="12" t="s">
        <v>1687</v>
      </c>
      <c r="D735" s="13" t="s">
        <v>1688</v>
      </c>
      <c r="E735" s="14">
        <v>51020.01</v>
      </c>
      <c r="F735" s="12">
        <v>303.0</v>
      </c>
      <c r="G735" s="12">
        <v>0</v>
      </c>
      <c r="H735" s="12">
        <f>F735*G735</f>
        <v>0</v>
      </c>
    </row>
    <row r="736" spans="1:8" customHeight="1" ht="90">
      <c r="A736" s="12">
        <v>113366</v>
      </c>
      <c r="B736" s="12"/>
      <c r="C736" s="12" t="s">
        <v>1689</v>
      </c>
      <c r="D736" s="13" t="s">
        <v>1690</v>
      </c>
      <c r="E736" s="14">
        <v>51018.17</v>
      </c>
      <c r="F736" s="12">
        <v>576.0</v>
      </c>
      <c r="G736" s="12">
        <v>0</v>
      </c>
      <c r="H736" s="12">
        <f>F736*G736</f>
        <v>0</v>
      </c>
    </row>
    <row r="737" spans="1:8" customHeight="1" ht="90">
      <c r="A737" s="12">
        <v>113373</v>
      </c>
      <c r="B737" s="12"/>
      <c r="C737" s="12" t="s">
        <v>1691</v>
      </c>
      <c r="D737" s="13" t="s">
        <v>1692</v>
      </c>
      <c r="E737" s="14">
        <v>38003.2</v>
      </c>
      <c r="F737" s="12">
        <v>282.0</v>
      </c>
      <c r="G737" s="12">
        <v>0</v>
      </c>
      <c r="H737" s="12">
        <f>F737*G737</f>
        <v>0</v>
      </c>
    </row>
    <row r="738" spans="1:8" customHeight="1" ht="90">
      <c r="A738" s="12">
        <v>113375</v>
      </c>
      <c r="B738" s="12"/>
      <c r="C738" s="12" t="s">
        <v>1693</v>
      </c>
      <c r="D738" s="13" t="s">
        <v>1694</v>
      </c>
      <c r="E738" s="14" t="s">
        <v>1695</v>
      </c>
      <c r="F738" s="12">
        <v>173.0</v>
      </c>
      <c r="G738" s="12">
        <v>0</v>
      </c>
      <c r="H738" s="12">
        <f>F738*G738</f>
        <v>0</v>
      </c>
    </row>
    <row r="739" spans="1:8" customHeight="1" ht="90">
      <c r="A739" s="12">
        <v>113381</v>
      </c>
      <c r="B739" s="12"/>
      <c r="C739" s="12" t="s">
        <v>1696</v>
      </c>
      <c r="D739" s="13" t="s">
        <v>1697</v>
      </c>
      <c r="E739" s="14">
        <v>1058.15</v>
      </c>
      <c r="F739" s="12">
        <v>69.0</v>
      </c>
      <c r="G739" s="12">
        <v>0</v>
      </c>
      <c r="H739" s="12">
        <f>F739*G739</f>
        <v>0</v>
      </c>
    </row>
    <row r="740" spans="1:8" customHeight="1" ht="90">
      <c r="A740" s="12">
        <v>113387</v>
      </c>
      <c r="B740" s="12"/>
      <c r="C740" s="12" t="s">
        <v>1698</v>
      </c>
      <c r="D740" s="13" t="s">
        <v>1699</v>
      </c>
      <c r="E740" s="14">
        <v>1055.04</v>
      </c>
      <c r="F740" s="12">
        <v>61.0</v>
      </c>
      <c r="G740" s="12">
        <v>0</v>
      </c>
      <c r="H740" s="12">
        <f>F740*G740</f>
        <v>0</v>
      </c>
    </row>
    <row r="741" spans="1:8" customHeight="1" ht="90">
      <c r="A741" s="12">
        <v>113394</v>
      </c>
      <c r="B741" s="12"/>
      <c r="C741" s="12" t="s">
        <v>1700</v>
      </c>
      <c r="D741" s="13" t="s">
        <v>1701</v>
      </c>
      <c r="E741" s="14">
        <v>1057.05</v>
      </c>
      <c r="F741" s="12">
        <v>78.0</v>
      </c>
      <c r="G741" s="12">
        <v>0</v>
      </c>
      <c r="H741" s="12">
        <f>F741*G741</f>
        <v>0</v>
      </c>
    </row>
    <row r="742" spans="1:8" customHeight="1" ht="90">
      <c r="A742" s="12">
        <v>113400</v>
      </c>
      <c r="B742" s="12"/>
      <c r="C742" s="12" t="s">
        <v>1702</v>
      </c>
      <c r="D742" s="13" t="s">
        <v>1703</v>
      </c>
      <c r="E742" s="14">
        <v>1056.07</v>
      </c>
      <c r="F742" s="12">
        <v>32.0</v>
      </c>
      <c r="G742" s="12">
        <v>0</v>
      </c>
      <c r="H742" s="12">
        <f>F742*G742</f>
        <v>0</v>
      </c>
    </row>
    <row r="743" spans="1:8" customHeight="1" ht="90">
      <c r="A743" s="12">
        <v>113419</v>
      </c>
      <c r="B743" s="12"/>
      <c r="C743" s="12" t="s">
        <v>1704</v>
      </c>
      <c r="D743" s="13" t="s">
        <v>1705</v>
      </c>
      <c r="E743" s="14" t="s">
        <v>1706</v>
      </c>
      <c r="F743" s="12">
        <v>1289.0</v>
      </c>
      <c r="G743" s="12">
        <v>0</v>
      </c>
      <c r="H743" s="12">
        <f>F743*G743</f>
        <v>0</v>
      </c>
    </row>
    <row r="744" spans="1:8" customHeight="1" ht="90">
      <c r="A744" s="12">
        <v>139887</v>
      </c>
      <c r="B744" s="12"/>
      <c r="C744" s="12" t="s">
        <v>1707</v>
      </c>
      <c r="D744" s="13" t="s">
        <v>1708</v>
      </c>
      <c r="E744" s="14" t="s">
        <v>1709</v>
      </c>
      <c r="F744" s="12">
        <v>622.0</v>
      </c>
      <c r="G744" s="12">
        <v>0</v>
      </c>
      <c r="H744" s="12">
        <f>F744*G744</f>
        <v>0</v>
      </c>
    </row>
    <row r="745" spans="1:8" customHeight="1" ht="90">
      <c r="A745" s="12">
        <v>139891</v>
      </c>
      <c r="B745" s="12"/>
      <c r="C745" s="12" t="s">
        <v>1710</v>
      </c>
      <c r="D745" s="13" t="s">
        <v>1711</v>
      </c>
      <c r="E745" s="14" t="s">
        <v>1712</v>
      </c>
      <c r="F745" s="12">
        <v>443.0</v>
      </c>
      <c r="G745" s="12">
        <v>0</v>
      </c>
      <c r="H745" s="12">
        <f>F745*G745</f>
        <v>0</v>
      </c>
    </row>
    <row r="746" spans="1:8" customHeight="1" ht="90">
      <c r="A746" s="12">
        <v>139922</v>
      </c>
      <c r="B746" s="12"/>
      <c r="C746" s="12" t="s">
        <v>1713</v>
      </c>
      <c r="D746" s="13" t="s">
        <v>1714</v>
      </c>
      <c r="E746" s="14" t="s">
        <v>1715</v>
      </c>
      <c r="F746" s="12">
        <v>364.0</v>
      </c>
      <c r="G746" s="12">
        <v>0</v>
      </c>
      <c r="H746" s="12">
        <f>F746*G746</f>
        <v>0</v>
      </c>
    </row>
    <row r="747" spans="1:8" customHeight="1" ht="90">
      <c r="A747" s="12">
        <v>139923</v>
      </c>
      <c r="B747" s="12"/>
      <c r="C747" s="12" t="s">
        <v>1716</v>
      </c>
      <c r="D747" s="13" t="s">
        <v>1717</v>
      </c>
      <c r="E747" s="14" t="s">
        <v>1718</v>
      </c>
      <c r="F747" s="12">
        <v>680.0</v>
      </c>
      <c r="G747" s="12">
        <v>0</v>
      </c>
      <c r="H747" s="12">
        <f>F747*G747</f>
        <v>0</v>
      </c>
    </row>
    <row r="748" spans="1:8" customHeight="1" ht="90">
      <c r="A748" s="12">
        <v>139930</v>
      </c>
      <c r="B748" s="12"/>
      <c r="C748" s="12" t="s">
        <v>1719</v>
      </c>
      <c r="D748" s="13" t="s">
        <v>1720</v>
      </c>
      <c r="E748" s="14" t="s">
        <v>1721</v>
      </c>
      <c r="F748" s="12">
        <v>39.0</v>
      </c>
      <c r="G748" s="12">
        <v>0</v>
      </c>
      <c r="H748" s="12">
        <f>F748*G748</f>
        <v>0</v>
      </c>
    </row>
    <row r="749" spans="1:8" customHeight="1" ht="90">
      <c r="A749" s="12">
        <v>142195</v>
      </c>
      <c r="B749" s="12"/>
      <c r="C749" s="12" t="s">
        <v>1722</v>
      </c>
      <c r="D749" s="13" t="s">
        <v>1723</v>
      </c>
      <c r="E749" s="14" t="s">
        <v>1724</v>
      </c>
      <c r="F749" s="12">
        <v>116.0</v>
      </c>
      <c r="G749" s="12">
        <v>0</v>
      </c>
      <c r="H749" s="12">
        <f>F749*G749</f>
        <v>0</v>
      </c>
    </row>
    <row r="750" spans="1:8" customHeight="1" ht="90">
      <c r="A750" s="12">
        <v>142196</v>
      </c>
      <c r="B750" s="12"/>
      <c r="C750" s="12" t="s">
        <v>1725</v>
      </c>
      <c r="D750" s="13" t="s">
        <v>1726</v>
      </c>
      <c r="E750" s="14" t="s">
        <v>1727</v>
      </c>
      <c r="F750" s="12">
        <v>919.0</v>
      </c>
      <c r="G750" s="12">
        <v>0</v>
      </c>
      <c r="H750" s="12">
        <f>F750*G750</f>
        <v>0</v>
      </c>
    </row>
    <row r="751" spans="1:8" customHeight="1" ht="90">
      <c r="A751" s="12">
        <v>142313</v>
      </c>
      <c r="B751" s="12"/>
      <c r="C751" s="12" t="s">
        <v>1728</v>
      </c>
      <c r="D751" s="13" t="s">
        <v>1729</v>
      </c>
      <c r="E751" s="14" t="s">
        <v>1730</v>
      </c>
      <c r="F751" s="12">
        <v>1717.0</v>
      </c>
      <c r="G751" s="12">
        <v>0</v>
      </c>
      <c r="H751" s="12">
        <f>F751*G751</f>
        <v>0</v>
      </c>
    </row>
    <row r="752" spans="1:8" customHeight="1" ht="90">
      <c r="A752" s="12">
        <v>142417</v>
      </c>
      <c r="B752" s="12"/>
      <c r="C752" s="12" t="s">
        <v>1731</v>
      </c>
      <c r="D752" s="13" t="s">
        <v>1732</v>
      </c>
      <c r="E752" s="14">
        <v>4100.02</v>
      </c>
      <c r="F752" s="12">
        <v>98.0</v>
      </c>
      <c r="G752" s="12">
        <v>0</v>
      </c>
      <c r="H752" s="12">
        <f>F752*G752</f>
        <v>0</v>
      </c>
    </row>
    <row r="753" spans="1:8" customHeight="1" ht="90">
      <c r="A753" s="12">
        <v>142418</v>
      </c>
      <c r="B753" s="12"/>
      <c r="C753" s="12" t="s">
        <v>1733</v>
      </c>
      <c r="D753" s="13" t="s">
        <v>1734</v>
      </c>
      <c r="E753" s="14">
        <v>4099.09</v>
      </c>
      <c r="F753" s="12">
        <v>89.0</v>
      </c>
      <c r="G753" s="12">
        <v>0</v>
      </c>
      <c r="H753" s="12">
        <f>F753*G753</f>
        <v>0</v>
      </c>
    </row>
    <row r="754" spans="1:8" customHeight="1" ht="90">
      <c r="A754" s="12">
        <v>142471</v>
      </c>
      <c r="B754" s="12"/>
      <c r="C754" s="12" t="s">
        <v>1735</v>
      </c>
      <c r="D754" s="13" t="s">
        <v>1736</v>
      </c>
      <c r="E754" s="14">
        <v>7051.02</v>
      </c>
      <c r="F754" s="12">
        <v>2277.0</v>
      </c>
      <c r="G754" s="12">
        <v>0</v>
      </c>
      <c r="H754" s="12">
        <f>F754*G754</f>
        <v>0</v>
      </c>
    </row>
    <row r="755" spans="1:8" customHeight="1" ht="90">
      <c r="A755" s="12">
        <v>142840</v>
      </c>
      <c r="B755" s="12"/>
      <c r="C755" s="12" t="s">
        <v>1737</v>
      </c>
      <c r="D755" s="13" t="s">
        <v>1738</v>
      </c>
      <c r="E755" s="14">
        <v>54080.1</v>
      </c>
      <c r="F755" s="12">
        <v>523.0</v>
      </c>
      <c r="G755" s="12">
        <v>0</v>
      </c>
      <c r="H755" s="12">
        <f>F755*G755</f>
        <v>0</v>
      </c>
    </row>
    <row r="756" spans="1:8" customHeight="1" ht="90">
      <c r="A756" s="12">
        <v>142846</v>
      </c>
      <c r="B756" s="12"/>
      <c r="C756" s="12" t="s">
        <v>1739</v>
      </c>
      <c r="D756" s="13" t="s">
        <v>1740</v>
      </c>
      <c r="E756" s="14">
        <v>54079.02</v>
      </c>
      <c r="F756" s="12">
        <v>404.0</v>
      </c>
      <c r="G756" s="12">
        <v>0</v>
      </c>
      <c r="H756" s="12">
        <f>F756*G756</f>
        <v>0</v>
      </c>
    </row>
    <row r="757" spans="1:8" customHeight="1" ht="90">
      <c r="A757" s="12">
        <v>142852</v>
      </c>
      <c r="B757" s="12"/>
      <c r="C757" s="12" t="s">
        <v>1741</v>
      </c>
      <c r="D757" s="13" t="s">
        <v>1742</v>
      </c>
      <c r="E757" s="14">
        <v>54078.05</v>
      </c>
      <c r="F757" s="12">
        <v>404.0</v>
      </c>
      <c r="G757" s="12">
        <v>0</v>
      </c>
      <c r="H757" s="12">
        <f>F757*G757</f>
        <v>0</v>
      </c>
    </row>
    <row r="758" spans="1:8" customHeight="1" ht="90">
      <c r="A758" s="12">
        <v>142858</v>
      </c>
      <c r="B758" s="12"/>
      <c r="C758" s="12" t="s">
        <v>1743</v>
      </c>
      <c r="D758" s="13" t="s">
        <v>1744</v>
      </c>
      <c r="E758" s="14">
        <v>54077.01</v>
      </c>
      <c r="F758" s="12">
        <v>671.0</v>
      </c>
      <c r="G758" s="12">
        <v>0</v>
      </c>
      <c r="H758" s="12">
        <f>F758*G758</f>
        <v>0</v>
      </c>
    </row>
    <row r="759" spans="1:8" customHeight="1" ht="90">
      <c r="A759" s="12">
        <v>142863</v>
      </c>
      <c r="B759" s="12"/>
      <c r="C759" s="12" t="s">
        <v>1745</v>
      </c>
      <c r="D759" s="13" t="s">
        <v>1746</v>
      </c>
      <c r="E759" s="14">
        <v>54076.02</v>
      </c>
      <c r="F759" s="12">
        <v>552.0</v>
      </c>
      <c r="G759" s="12">
        <v>0</v>
      </c>
      <c r="H759" s="12">
        <f>F759*G759</f>
        <v>0</v>
      </c>
    </row>
    <row r="760" spans="1:8" customHeight="1" ht="90">
      <c r="A760" s="12">
        <v>142868</v>
      </c>
      <c r="B760" s="12"/>
      <c r="C760" s="12" t="s">
        <v>1747</v>
      </c>
      <c r="D760" s="13" t="s">
        <v>1748</v>
      </c>
      <c r="E760" s="14">
        <v>54075.01</v>
      </c>
      <c r="F760" s="12">
        <v>552.0</v>
      </c>
      <c r="G760" s="12">
        <v>0</v>
      </c>
      <c r="H760" s="12">
        <f>F760*G760</f>
        <v>0</v>
      </c>
    </row>
    <row r="761" spans="1:8" customHeight="1" ht="90">
      <c r="A761" s="12">
        <v>142873</v>
      </c>
      <c r="B761" s="12"/>
      <c r="C761" s="12" t="s">
        <v>1749</v>
      </c>
      <c r="D761" s="13" t="s">
        <v>1750</v>
      </c>
      <c r="E761" s="14">
        <v>54074.01</v>
      </c>
      <c r="F761" s="12">
        <v>714.0</v>
      </c>
      <c r="G761" s="12">
        <v>0</v>
      </c>
      <c r="H761" s="12">
        <f>F761*G761</f>
        <v>0</v>
      </c>
    </row>
    <row r="762" spans="1:8" customHeight="1" ht="90">
      <c r="A762" s="12">
        <v>142878</v>
      </c>
      <c r="B762" s="12"/>
      <c r="C762" s="12" t="s">
        <v>1751</v>
      </c>
      <c r="D762" s="13" t="s">
        <v>1752</v>
      </c>
      <c r="E762" s="14">
        <v>54073.02</v>
      </c>
      <c r="F762" s="12">
        <v>596.0</v>
      </c>
      <c r="G762" s="12">
        <v>0</v>
      </c>
      <c r="H762" s="12">
        <f>F762*G762</f>
        <v>0</v>
      </c>
    </row>
    <row r="763" spans="1:8" customHeight="1" ht="90">
      <c r="A763" s="12">
        <v>142883</v>
      </c>
      <c r="B763" s="12"/>
      <c r="C763" s="12" t="s">
        <v>1753</v>
      </c>
      <c r="D763" s="13" t="s">
        <v>1754</v>
      </c>
      <c r="E763" s="14">
        <v>54072.01</v>
      </c>
      <c r="F763" s="12">
        <v>596.0</v>
      </c>
      <c r="G763" s="12">
        <v>0</v>
      </c>
      <c r="H763" s="12">
        <f>F763*G763</f>
        <v>0</v>
      </c>
    </row>
    <row r="764" spans="1:8" customHeight="1" ht="90">
      <c r="A764" s="12">
        <v>143269</v>
      </c>
      <c r="B764" s="12"/>
      <c r="C764" s="12" t="s">
        <v>1755</v>
      </c>
      <c r="D764" s="13" t="s">
        <v>1756</v>
      </c>
      <c r="E764" s="14" t="s">
        <v>1757</v>
      </c>
      <c r="F764" s="12">
        <v>663.0</v>
      </c>
      <c r="G764" s="12">
        <v>0</v>
      </c>
      <c r="H764" s="12">
        <f>F764*G764</f>
        <v>0</v>
      </c>
    </row>
    <row r="765" spans="1:8" customHeight="1" ht="90">
      <c r="A765" s="12">
        <v>143302</v>
      </c>
      <c r="B765" s="12"/>
      <c r="C765" s="12" t="s">
        <v>1758</v>
      </c>
      <c r="D765" s="13" t="s">
        <v>1759</v>
      </c>
      <c r="E765" s="14">
        <v>5069.04</v>
      </c>
      <c r="F765" s="12">
        <v>346.0</v>
      </c>
      <c r="G765" s="12">
        <v>0</v>
      </c>
      <c r="H765" s="12">
        <f>F765*G765</f>
        <v>0</v>
      </c>
    </row>
    <row r="766" spans="1:8" customHeight="1" ht="90">
      <c r="A766" s="12">
        <v>143906</v>
      </c>
      <c r="B766" s="12"/>
      <c r="C766" s="12" t="s">
        <v>1760</v>
      </c>
      <c r="D766" s="13" t="s">
        <v>1761</v>
      </c>
      <c r="E766" s="14">
        <v>54099.01</v>
      </c>
      <c r="F766" s="12">
        <v>41.0</v>
      </c>
      <c r="G766" s="12">
        <v>0</v>
      </c>
      <c r="H766" s="12">
        <f>F766*G766</f>
        <v>0</v>
      </c>
    </row>
    <row r="767" spans="1:8" customHeight="1" ht="90">
      <c r="A767" s="12">
        <v>144294</v>
      </c>
      <c r="B767" s="12"/>
      <c r="C767" s="12" t="s">
        <v>1762</v>
      </c>
      <c r="D767" s="13" t="s">
        <v>1763</v>
      </c>
      <c r="E767" s="14">
        <v>4101.09</v>
      </c>
      <c r="F767" s="12">
        <v>98.0</v>
      </c>
      <c r="G767" s="12">
        <v>0</v>
      </c>
      <c r="H767" s="12">
        <f>F767*G767</f>
        <v>0</v>
      </c>
    </row>
    <row r="768" spans="1:8" customHeight="1" ht="90">
      <c r="A768" s="12">
        <v>144295</v>
      </c>
      <c r="B768" s="12"/>
      <c r="C768" s="12" t="s">
        <v>1764</v>
      </c>
      <c r="D768" s="13" t="s">
        <v>1765</v>
      </c>
      <c r="E768" s="14">
        <v>4103.09</v>
      </c>
      <c r="F768" s="12">
        <v>98.0</v>
      </c>
      <c r="G768" s="12">
        <v>0</v>
      </c>
      <c r="H768" s="12">
        <f>F768*G768</f>
        <v>0</v>
      </c>
    </row>
    <row r="769" spans="1:8" customHeight="1" ht="90">
      <c r="A769" s="12">
        <v>144296</v>
      </c>
      <c r="B769" s="12"/>
      <c r="C769" s="12" t="s">
        <v>1766</v>
      </c>
      <c r="D769" s="13" t="s">
        <v>1767</v>
      </c>
      <c r="E769" s="14">
        <v>4104.09</v>
      </c>
      <c r="F769" s="12">
        <v>98.0</v>
      </c>
      <c r="G769" s="12">
        <v>0</v>
      </c>
      <c r="H769" s="12">
        <f>F769*G769</f>
        <v>0</v>
      </c>
    </row>
    <row r="770" spans="1:8" customHeight="1" ht="90">
      <c r="A770" s="12">
        <v>144297</v>
      </c>
      <c r="B770" s="12"/>
      <c r="C770" s="12" t="s">
        <v>1768</v>
      </c>
      <c r="D770" s="13" t="s">
        <v>1769</v>
      </c>
      <c r="E770" s="14">
        <v>4105.09</v>
      </c>
      <c r="F770" s="12">
        <v>98.0</v>
      </c>
      <c r="G770" s="12">
        <v>0</v>
      </c>
      <c r="H770" s="12">
        <f>F770*G770</f>
        <v>0</v>
      </c>
    </row>
    <row r="771" spans="1:8">
      <c r="A771" s="8" t="s">
        <v>1770</v>
      </c>
      <c r="B771" s="9"/>
      <c r="C771" s="9"/>
      <c r="D771" s="9"/>
      <c r="E771" s="9"/>
      <c r="F771" s="9"/>
      <c r="G771" s="9"/>
      <c r="H771" s="9"/>
    </row>
    <row r="772" spans="1:8" customHeight="1" ht="90">
      <c r="A772" s="12">
        <v>63753</v>
      </c>
      <c r="B772" s="12"/>
      <c r="C772" s="12" t="s">
        <v>1771</v>
      </c>
      <c r="D772" s="13" t="s">
        <v>1772</v>
      </c>
      <c r="E772" s="14">
        <v>146632098399</v>
      </c>
      <c r="F772" s="12">
        <v>12.8</v>
      </c>
      <c r="G772" s="12">
        <v>0</v>
      </c>
      <c r="H772" s="12">
        <f>F772*G772</f>
        <v>0</v>
      </c>
    </row>
    <row r="773" spans="1:8">
      <c r="A773" s="8" t="s">
        <v>1773</v>
      </c>
      <c r="B773" s="9"/>
      <c r="C773" s="9"/>
      <c r="D773" s="9"/>
      <c r="E773" s="9"/>
      <c r="F773" s="9"/>
      <c r="G773" s="9"/>
      <c r="H773" s="9"/>
    </row>
    <row r="774" spans="1:8" customHeight="1" ht="90">
      <c r="A774" s="12">
        <v>55619</v>
      </c>
      <c r="B774" s="12"/>
      <c r="C774" s="12" t="s">
        <v>1774</v>
      </c>
      <c r="D774" s="13" t="s">
        <v>1775</v>
      </c>
      <c r="E774" s="14">
        <v>10816</v>
      </c>
      <c r="F774" s="12">
        <v>106.3</v>
      </c>
      <c r="G774" s="12">
        <v>0</v>
      </c>
      <c r="H774" s="12">
        <f>F774*G774</f>
        <v>0</v>
      </c>
    </row>
    <row r="775" spans="1:8" customHeight="1" ht="90">
      <c r="A775" s="12">
        <v>55655</v>
      </c>
      <c r="B775" s="12"/>
      <c r="C775" s="12" t="s">
        <v>1776</v>
      </c>
      <c r="D775" s="13" t="s">
        <v>1777</v>
      </c>
      <c r="E775" s="14">
        <v>10779</v>
      </c>
      <c r="F775" s="12">
        <v>155.61</v>
      </c>
      <c r="G775" s="12">
        <v>0</v>
      </c>
      <c r="H775" s="12">
        <f>F775*G775</f>
        <v>0</v>
      </c>
    </row>
    <row r="776" spans="1:8" customHeight="1" ht="90">
      <c r="A776" s="12">
        <v>58771</v>
      </c>
      <c r="B776" s="12"/>
      <c r="C776" s="12" t="s">
        <v>1778</v>
      </c>
      <c r="D776" s="13" t="s">
        <v>1779</v>
      </c>
      <c r="E776" s="14">
        <v>7596</v>
      </c>
      <c r="F776" s="12">
        <v>135.14</v>
      </c>
      <c r="G776" s="12">
        <v>0</v>
      </c>
      <c r="H776" s="12">
        <f>F776*G776</f>
        <v>0</v>
      </c>
    </row>
    <row r="777" spans="1:8" customHeight="1" ht="90">
      <c r="A777" s="12">
        <v>58772</v>
      </c>
      <c r="B777" s="12"/>
      <c r="C777" s="12" t="s">
        <v>1780</v>
      </c>
      <c r="D777" s="13" t="s">
        <v>1781</v>
      </c>
      <c r="E777" s="14">
        <v>7595</v>
      </c>
      <c r="F777" s="12">
        <v>111.93</v>
      </c>
      <c r="G777" s="12">
        <v>0</v>
      </c>
      <c r="H777" s="12">
        <f>F777*G777</f>
        <v>0</v>
      </c>
    </row>
    <row r="778" spans="1:8" customHeight="1" ht="90">
      <c r="A778" s="12">
        <v>58773</v>
      </c>
      <c r="B778" s="12"/>
      <c r="C778" s="12" t="s">
        <v>1782</v>
      </c>
      <c r="D778" s="13" t="s">
        <v>1783</v>
      </c>
      <c r="E778" s="14">
        <v>7591</v>
      </c>
      <c r="F778" s="12">
        <v>229.93</v>
      </c>
      <c r="G778" s="12">
        <v>0</v>
      </c>
      <c r="H778" s="12">
        <f>F778*G778</f>
        <v>0</v>
      </c>
    </row>
    <row r="779" spans="1:8" customHeight="1" ht="90">
      <c r="A779" s="12">
        <v>59311</v>
      </c>
      <c r="B779" s="12"/>
      <c r="C779" s="12" t="s">
        <v>1784</v>
      </c>
      <c r="D779" s="13" t="s">
        <v>1785</v>
      </c>
      <c r="E779" s="14">
        <v>7012</v>
      </c>
      <c r="F779" s="12">
        <v>189.73</v>
      </c>
      <c r="G779" s="12">
        <v>0</v>
      </c>
      <c r="H779" s="12">
        <f>F779*G779</f>
        <v>0</v>
      </c>
    </row>
    <row r="780" spans="1:8" customHeight="1" ht="90">
      <c r="A780" s="12">
        <v>59822</v>
      </c>
      <c r="B780" s="12"/>
      <c r="C780" s="12" t="s">
        <v>1786</v>
      </c>
      <c r="D780" s="13" t="s">
        <v>1787</v>
      </c>
      <c r="E780" s="14" t="s">
        <v>1788</v>
      </c>
      <c r="F780" s="12">
        <v>247.0</v>
      </c>
      <c r="G780" s="12">
        <v>0</v>
      </c>
      <c r="H780" s="12">
        <f>F780*G780</f>
        <v>0</v>
      </c>
    </row>
    <row r="781" spans="1:8" customHeight="1" ht="90">
      <c r="A781" s="12">
        <v>60031</v>
      </c>
      <c r="B781" s="12"/>
      <c r="C781" s="12" t="s">
        <v>1789</v>
      </c>
      <c r="D781" s="13" t="s">
        <v>1790</v>
      </c>
      <c r="E781" s="14">
        <v>6232</v>
      </c>
      <c r="F781" s="12">
        <v>194.51</v>
      </c>
      <c r="G781" s="12">
        <v>0</v>
      </c>
      <c r="H781" s="12">
        <f>F781*G781</f>
        <v>0</v>
      </c>
    </row>
    <row r="782" spans="1:8" customHeight="1" ht="90">
      <c r="A782" s="12">
        <v>60399</v>
      </c>
      <c r="B782" s="12"/>
      <c r="C782" s="12" t="s">
        <v>1791</v>
      </c>
      <c r="D782" s="13" t="s">
        <v>1792</v>
      </c>
      <c r="E782" s="14">
        <v>5841</v>
      </c>
      <c r="F782" s="12">
        <v>379.4</v>
      </c>
      <c r="G782" s="12">
        <v>0</v>
      </c>
      <c r="H782" s="12">
        <f>F782*G782</f>
        <v>0</v>
      </c>
    </row>
    <row r="783" spans="1:8" customHeight="1" ht="90">
      <c r="A783" s="12">
        <v>60541</v>
      </c>
      <c r="B783" s="12"/>
      <c r="C783" s="12" t="s">
        <v>1793</v>
      </c>
      <c r="D783" s="13" t="s">
        <v>1794</v>
      </c>
      <c r="E783" s="14">
        <v>5699</v>
      </c>
      <c r="F783" s="12">
        <v>105.82</v>
      </c>
      <c r="G783" s="12">
        <v>0</v>
      </c>
      <c r="H783" s="12">
        <f>F783*G783</f>
        <v>0</v>
      </c>
    </row>
    <row r="784" spans="1:8" customHeight="1" ht="90">
      <c r="A784" s="12">
        <v>60542</v>
      </c>
      <c r="B784" s="12"/>
      <c r="C784" s="12" t="s">
        <v>1795</v>
      </c>
      <c r="D784" s="13" t="s">
        <v>1796</v>
      </c>
      <c r="E784" s="14" t="s">
        <v>1797</v>
      </c>
      <c r="F784" s="12">
        <v>232.05</v>
      </c>
      <c r="G784" s="12">
        <v>0</v>
      </c>
      <c r="H784" s="12">
        <f>F784*G784</f>
        <v>0</v>
      </c>
    </row>
    <row r="785" spans="1:8" customHeight="1" ht="90">
      <c r="A785" s="12">
        <v>60543</v>
      </c>
      <c r="B785" s="12"/>
      <c r="C785" s="12" t="s">
        <v>1798</v>
      </c>
      <c r="D785" s="13" t="s">
        <v>1799</v>
      </c>
      <c r="E785" s="14">
        <v>5697</v>
      </c>
      <c r="F785" s="12">
        <v>343.62</v>
      </c>
      <c r="G785" s="12">
        <v>0</v>
      </c>
      <c r="H785" s="12">
        <f>F785*G785</f>
        <v>0</v>
      </c>
    </row>
    <row r="786" spans="1:8" customHeight="1" ht="90">
      <c r="A786" s="12">
        <v>60544</v>
      </c>
      <c r="B786" s="12"/>
      <c r="C786" s="12" t="s">
        <v>1800</v>
      </c>
      <c r="D786" s="13" t="s">
        <v>1801</v>
      </c>
      <c r="E786" s="14">
        <v>5696</v>
      </c>
      <c r="F786" s="12">
        <v>159.71</v>
      </c>
      <c r="G786" s="12">
        <v>0</v>
      </c>
      <c r="H786" s="12">
        <f>F786*G786</f>
        <v>0</v>
      </c>
    </row>
    <row r="787" spans="1:8" customHeight="1" ht="90">
      <c r="A787" s="12">
        <v>60788</v>
      </c>
      <c r="B787" s="12"/>
      <c r="C787" s="12" t="s">
        <v>1802</v>
      </c>
      <c r="D787" s="13" t="s">
        <v>1803</v>
      </c>
      <c r="E787" s="14">
        <v>5437</v>
      </c>
      <c r="F787" s="12">
        <v>132.26</v>
      </c>
      <c r="G787" s="12">
        <v>0</v>
      </c>
      <c r="H787" s="12">
        <f>F787*G787</f>
        <v>0</v>
      </c>
    </row>
    <row r="788" spans="1:8" customHeight="1" ht="90">
      <c r="A788" s="12">
        <v>60789</v>
      </c>
      <c r="B788" s="12"/>
      <c r="C788" s="12" t="s">
        <v>1804</v>
      </c>
      <c r="D788" s="13" t="s">
        <v>1805</v>
      </c>
      <c r="E788" s="14">
        <v>5436</v>
      </c>
      <c r="F788" s="12">
        <v>550.1</v>
      </c>
      <c r="G788" s="12">
        <v>0</v>
      </c>
      <c r="H788" s="12">
        <f>F788*G788</f>
        <v>0</v>
      </c>
    </row>
    <row r="789" spans="1:8" customHeight="1" ht="90">
      <c r="A789" s="12">
        <v>60790</v>
      </c>
      <c r="B789" s="12"/>
      <c r="C789" s="12" t="s">
        <v>1806</v>
      </c>
      <c r="D789" s="13" t="s">
        <v>1807</v>
      </c>
      <c r="E789" s="14">
        <v>5435</v>
      </c>
      <c r="F789" s="12">
        <v>429.77</v>
      </c>
      <c r="G789" s="12">
        <v>0</v>
      </c>
      <c r="H789" s="12">
        <f>F789*G789</f>
        <v>0</v>
      </c>
    </row>
    <row r="790" spans="1:8" customHeight="1" ht="90">
      <c r="A790" s="12">
        <v>60791</v>
      </c>
      <c r="B790" s="12"/>
      <c r="C790" s="12" t="s">
        <v>1808</v>
      </c>
      <c r="D790" s="13" t="s">
        <v>1809</v>
      </c>
      <c r="E790" s="14">
        <v>5434</v>
      </c>
      <c r="F790" s="12">
        <v>414.96</v>
      </c>
      <c r="G790" s="12">
        <v>0</v>
      </c>
      <c r="H790" s="12">
        <f>F790*G790</f>
        <v>0</v>
      </c>
    </row>
    <row r="791" spans="1:8" customHeight="1" ht="90">
      <c r="A791" s="12">
        <v>60792</v>
      </c>
      <c r="B791" s="12"/>
      <c r="C791" s="12" t="s">
        <v>1810</v>
      </c>
      <c r="D791" s="13" t="s">
        <v>1811</v>
      </c>
      <c r="E791" s="14">
        <v>5433</v>
      </c>
      <c r="F791" s="12">
        <v>446.35</v>
      </c>
      <c r="G791" s="12">
        <v>0</v>
      </c>
      <c r="H791" s="12">
        <f>F791*G791</f>
        <v>0</v>
      </c>
    </row>
    <row r="792" spans="1:8" customHeight="1" ht="90">
      <c r="A792" s="12">
        <v>60793</v>
      </c>
      <c r="B792" s="12"/>
      <c r="C792" s="12" t="s">
        <v>1812</v>
      </c>
      <c r="D792" s="13" t="s">
        <v>1813</v>
      </c>
      <c r="E792" s="14">
        <v>5432</v>
      </c>
      <c r="F792" s="12">
        <v>563.75</v>
      </c>
      <c r="G792" s="12">
        <v>0</v>
      </c>
      <c r="H792" s="12">
        <f>F792*G792</f>
        <v>0</v>
      </c>
    </row>
    <row r="793" spans="1:8" customHeight="1" ht="90">
      <c r="A793" s="12">
        <v>60794</v>
      </c>
      <c r="B793" s="12"/>
      <c r="C793" s="12" t="s">
        <v>1814</v>
      </c>
      <c r="D793" s="13" t="s">
        <v>1815</v>
      </c>
      <c r="E793" s="14" t="s">
        <v>1816</v>
      </c>
      <c r="F793" s="12">
        <v>72.93</v>
      </c>
      <c r="G793" s="12">
        <v>0</v>
      </c>
      <c r="H793" s="12">
        <f>F793*G793</f>
        <v>0</v>
      </c>
    </row>
    <row r="794" spans="1:8" customHeight="1" ht="90">
      <c r="A794" s="12">
        <v>60795</v>
      </c>
      <c r="B794" s="12"/>
      <c r="C794" s="12" t="s">
        <v>1817</v>
      </c>
      <c r="D794" s="13" t="s">
        <v>1818</v>
      </c>
      <c r="E794" s="14">
        <v>5430</v>
      </c>
      <c r="F794" s="12">
        <v>178.75</v>
      </c>
      <c r="G794" s="12">
        <v>0</v>
      </c>
      <c r="H794" s="12">
        <f>F794*G794</f>
        <v>0</v>
      </c>
    </row>
    <row r="795" spans="1:8" customHeight="1" ht="90">
      <c r="A795" s="12">
        <v>60796</v>
      </c>
      <c r="B795" s="12"/>
      <c r="C795" s="12" t="s">
        <v>1819</v>
      </c>
      <c r="D795" s="13" t="s">
        <v>1820</v>
      </c>
      <c r="E795" s="14">
        <v>5429</v>
      </c>
      <c r="F795" s="12">
        <v>137.28</v>
      </c>
      <c r="G795" s="12">
        <v>0</v>
      </c>
      <c r="H795" s="12">
        <f>F795*G795</f>
        <v>0</v>
      </c>
    </row>
    <row r="796" spans="1:8" customHeight="1" ht="90">
      <c r="A796" s="12">
        <v>60797</v>
      </c>
      <c r="B796" s="12"/>
      <c r="C796" s="12" t="s">
        <v>1821</v>
      </c>
      <c r="D796" s="13" t="s">
        <v>1822</v>
      </c>
      <c r="E796" s="14">
        <v>5428</v>
      </c>
      <c r="F796" s="12">
        <v>203.84</v>
      </c>
      <c r="G796" s="12">
        <v>0</v>
      </c>
      <c r="H796" s="12">
        <f>F796*G796</f>
        <v>0</v>
      </c>
    </row>
    <row r="797" spans="1:8" customHeight="1" ht="90">
      <c r="A797" s="12">
        <v>60798</v>
      </c>
      <c r="B797" s="12"/>
      <c r="C797" s="12" t="s">
        <v>1823</v>
      </c>
      <c r="D797" s="13" t="s">
        <v>1824</v>
      </c>
      <c r="E797" s="14">
        <v>5427</v>
      </c>
      <c r="F797" s="12">
        <v>52.42</v>
      </c>
      <c r="G797" s="12">
        <v>0</v>
      </c>
      <c r="H797" s="12">
        <f>F797*G797</f>
        <v>0</v>
      </c>
    </row>
    <row r="798" spans="1:8" customHeight="1" ht="90">
      <c r="A798" s="12">
        <v>60799</v>
      </c>
      <c r="B798" s="12"/>
      <c r="C798" s="12" t="s">
        <v>1825</v>
      </c>
      <c r="D798" s="13" t="s">
        <v>1826</v>
      </c>
      <c r="E798" s="14">
        <v>5426</v>
      </c>
      <c r="F798" s="12">
        <v>87.4</v>
      </c>
      <c r="G798" s="12">
        <v>0</v>
      </c>
      <c r="H798" s="12">
        <f>F798*G798</f>
        <v>0</v>
      </c>
    </row>
    <row r="799" spans="1:8" customHeight="1" ht="90">
      <c r="A799" s="12">
        <v>60800</v>
      </c>
      <c r="B799" s="12"/>
      <c r="C799" s="12" t="s">
        <v>1827</v>
      </c>
      <c r="D799" s="13" t="s">
        <v>1828</v>
      </c>
      <c r="E799" s="14">
        <v>5425</v>
      </c>
      <c r="F799" s="12">
        <v>81.51</v>
      </c>
      <c r="G799" s="12">
        <v>0</v>
      </c>
      <c r="H799" s="12">
        <f>F799*G799</f>
        <v>0</v>
      </c>
    </row>
    <row r="800" spans="1:8" customHeight="1" ht="90">
      <c r="A800" s="12">
        <v>60801</v>
      </c>
      <c r="B800" s="12"/>
      <c r="C800" s="12" t="s">
        <v>1829</v>
      </c>
      <c r="D800" s="13" t="s">
        <v>1830</v>
      </c>
      <c r="E800" s="14">
        <v>5424</v>
      </c>
      <c r="F800" s="12">
        <v>71.34</v>
      </c>
      <c r="G800" s="12">
        <v>0</v>
      </c>
      <c r="H800" s="12">
        <f>F800*G800</f>
        <v>0</v>
      </c>
    </row>
    <row r="801" spans="1:8" customHeight="1" ht="90">
      <c r="A801" s="12">
        <v>60802</v>
      </c>
      <c r="B801" s="12"/>
      <c r="C801" s="12" t="s">
        <v>1831</v>
      </c>
      <c r="D801" s="13" t="s">
        <v>1832</v>
      </c>
      <c r="E801" s="14">
        <v>5423</v>
      </c>
      <c r="F801" s="12">
        <v>65.52</v>
      </c>
      <c r="G801" s="12">
        <v>0</v>
      </c>
      <c r="H801" s="12">
        <f>F801*G801</f>
        <v>0</v>
      </c>
    </row>
    <row r="802" spans="1:8" customHeight="1" ht="90">
      <c r="A802" s="12">
        <v>60803</v>
      </c>
      <c r="B802" s="12"/>
      <c r="C802" s="12" t="s">
        <v>1833</v>
      </c>
      <c r="D802" s="13" t="s">
        <v>1834</v>
      </c>
      <c r="E802" s="14">
        <v>5422</v>
      </c>
      <c r="F802" s="12">
        <v>155.8</v>
      </c>
      <c r="G802" s="12">
        <v>0</v>
      </c>
      <c r="H802" s="12">
        <f>F802*G802</f>
        <v>0</v>
      </c>
    </row>
    <row r="803" spans="1:8" customHeight="1" ht="90">
      <c r="A803" s="12">
        <v>60804</v>
      </c>
      <c r="B803" s="12"/>
      <c r="C803" s="12" t="s">
        <v>1835</v>
      </c>
      <c r="D803" s="13" t="s">
        <v>1836</v>
      </c>
      <c r="E803" s="14">
        <v>5421</v>
      </c>
      <c r="F803" s="12">
        <v>175.5</v>
      </c>
      <c r="G803" s="12">
        <v>0</v>
      </c>
      <c r="H803" s="12">
        <f>F803*G803</f>
        <v>0</v>
      </c>
    </row>
    <row r="804" spans="1:8" customHeight="1" ht="90">
      <c r="A804" s="12">
        <v>60805</v>
      </c>
      <c r="B804" s="12"/>
      <c r="C804" s="12" t="s">
        <v>1837</v>
      </c>
      <c r="D804" s="13" t="s">
        <v>1838</v>
      </c>
      <c r="E804" s="14">
        <v>5420</v>
      </c>
      <c r="F804" s="12">
        <v>149.5</v>
      </c>
      <c r="G804" s="12">
        <v>0</v>
      </c>
      <c r="H804" s="12">
        <f>F804*G804</f>
        <v>0</v>
      </c>
    </row>
    <row r="805" spans="1:8" customHeight="1" ht="90">
      <c r="A805" s="12">
        <v>60806</v>
      </c>
      <c r="B805" s="12"/>
      <c r="C805" s="12" t="s">
        <v>1839</v>
      </c>
      <c r="D805" s="13" t="s">
        <v>1840</v>
      </c>
      <c r="E805" s="14">
        <v>5419</v>
      </c>
      <c r="F805" s="12">
        <v>149.0</v>
      </c>
      <c r="G805" s="12">
        <v>0</v>
      </c>
      <c r="H805" s="12">
        <f>F805*G805</f>
        <v>0</v>
      </c>
    </row>
    <row r="806" spans="1:8" customHeight="1" ht="90">
      <c r="A806" s="12">
        <v>60810</v>
      </c>
      <c r="B806" s="12"/>
      <c r="C806" s="12" t="s">
        <v>1841</v>
      </c>
      <c r="D806" s="13" t="s">
        <v>1842</v>
      </c>
      <c r="E806" s="14">
        <v>5415</v>
      </c>
      <c r="F806" s="12">
        <v>68.64</v>
      </c>
      <c r="G806" s="12">
        <v>0</v>
      </c>
      <c r="H806" s="12">
        <f>F806*G806</f>
        <v>0</v>
      </c>
    </row>
    <row r="807" spans="1:8" customHeight="1" ht="90">
      <c r="A807" s="12">
        <v>60811</v>
      </c>
      <c r="B807" s="12"/>
      <c r="C807" s="12" t="s">
        <v>1843</v>
      </c>
      <c r="D807" s="13" t="s">
        <v>1844</v>
      </c>
      <c r="E807" s="14">
        <v>5414</v>
      </c>
      <c r="F807" s="12">
        <v>103.9</v>
      </c>
      <c r="G807" s="12">
        <v>0</v>
      </c>
      <c r="H807" s="12">
        <f>F807*G807</f>
        <v>0</v>
      </c>
    </row>
    <row r="808" spans="1:8" customHeight="1" ht="90">
      <c r="A808" s="12">
        <v>60812</v>
      </c>
      <c r="B808" s="12"/>
      <c r="C808" s="12" t="s">
        <v>1845</v>
      </c>
      <c r="D808" s="13" t="s">
        <v>1846</v>
      </c>
      <c r="E808" s="14">
        <v>5413</v>
      </c>
      <c r="F808" s="12">
        <v>102.5</v>
      </c>
      <c r="G808" s="12">
        <v>0</v>
      </c>
      <c r="H808" s="12">
        <f>F808*G808</f>
        <v>0</v>
      </c>
    </row>
    <row r="809" spans="1:8" customHeight="1" ht="90">
      <c r="A809" s="12">
        <v>61367</v>
      </c>
      <c r="B809" s="12"/>
      <c r="C809" s="12" t="s">
        <v>1847</v>
      </c>
      <c r="D809" s="13" t="s">
        <v>1848</v>
      </c>
      <c r="E809" s="14">
        <v>4827</v>
      </c>
      <c r="F809" s="12">
        <v>94.07</v>
      </c>
      <c r="G809" s="12">
        <v>0</v>
      </c>
      <c r="H809" s="12">
        <f>F809*G809</f>
        <v>0</v>
      </c>
    </row>
    <row r="810" spans="1:8" customHeight="1" ht="90">
      <c r="A810" s="12">
        <v>65041</v>
      </c>
      <c r="B810" s="12"/>
      <c r="C810" s="12" t="s">
        <v>1849</v>
      </c>
      <c r="D810" s="13" t="s">
        <v>1850</v>
      </c>
      <c r="E810" s="14">
        <v>7590</v>
      </c>
      <c r="F810" s="12">
        <v>185.43</v>
      </c>
      <c r="G810" s="12">
        <v>0</v>
      </c>
      <c r="H810" s="12">
        <f>F810*G810</f>
        <v>0</v>
      </c>
    </row>
    <row r="811" spans="1:8" customHeight="1" ht="90">
      <c r="A811" s="12">
        <v>65044</v>
      </c>
      <c r="B811" s="12"/>
      <c r="C811" s="12" t="s">
        <v>1851</v>
      </c>
      <c r="D811" s="13" t="s">
        <v>1852</v>
      </c>
      <c r="E811" s="14">
        <v>7586</v>
      </c>
      <c r="F811" s="12">
        <v>221.74</v>
      </c>
      <c r="G811" s="12">
        <v>0</v>
      </c>
      <c r="H811" s="12">
        <f>F811*G811</f>
        <v>0</v>
      </c>
    </row>
    <row r="812" spans="1:8" customHeight="1" ht="90">
      <c r="A812" s="12">
        <v>65047</v>
      </c>
      <c r="B812" s="12"/>
      <c r="C812" s="12" t="s">
        <v>1853</v>
      </c>
      <c r="D812" s="13" t="s">
        <v>1854</v>
      </c>
      <c r="E812" s="14">
        <v>7543</v>
      </c>
      <c r="F812" s="12">
        <v>214.31</v>
      </c>
      <c r="G812" s="12">
        <v>0</v>
      </c>
      <c r="H812" s="12">
        <f>F812*G812</f>
        <v>0</v>
      </c>
    </row>
    <row r="813" spans="1:8" customHeight="1" ht="90">
      <c r="A813" s="12">
        <v>66313</v>
      </c>
      <c r="B813" s="12"/>
      <c r="C813" s="12" t="s">
        <v>1855</v>
      </c>
      <c r="D813" s="13" t="s">
        <v>1856</v>
      </c>
      <c r="E813" s="14">
        <v>11889</v>
      </c>
      <c r="F813" s="12">
        <v>192.4</v>
      </c>
      <c r="G813" s="12">
        <v>0</v>
      </c>
      <c r="H813" s="12">
        <f>F813*G813</f>
        <v>0</v>
      </c>
    </row>
    <row r="814" spans="1:8">
      <c r="A814" s="8" t="s">
        <v>1857</v>
      </c>
      <c r="B814" s="9"/>
      <c r="C814" s="9"/>
      <c r="D814" s="9"/>
      <c r="E814" s="9"/>
      <c r="F814" s="9"/>
      <c r="G814" s="9"/>
      <c r="H814" s="9"/>
    </row>
    <row r="815" spans="1:8" customHeight="1" ht="90">
      <c r="A815" s="12">
        <v>64900</v>
      </c>
      <c r="B815" s="12"/>
      <c r="C815" s="12" t="s">
        <v>1858</v>
      </c>
      <c r="D815" s="13" t="s">
        <v>1859</v>
      </c>
      <c r="E815" s="14">
        <v>10942</v>
      </c>
      <c r="F815" s="12">
        <v>1300.0</v>
      </c>
      <c r="G815" s="12">
        <v>0</v>
      </c>
      <c r="H815" s="12">
        <f>F815*G815</f>
        <v>0</v>
      </c>
    </row>
    <row r="816" spans="1:8">
      <c r="A816" s="8" t="s">
        <v>1860</v>
      </c>
      <c r="B816" s="9"/>
      <c r="C816" s="9"/>
      <c r="D816" s="9"/>
      <c r="E816" s="9"/>
      <c r="F816" s="9"/>
      <c r="G816" s="9"/>
      <c r="H816" s="9"/>
    </row>
    <row r="817" spans="1:8" customHeight="1" ht="90">
      <c r="A817" s="12">
        <v>59403</v>
      </c>
      <c r="B817" s="12"/>
      <c r="C817" s="12" t="s">
        <v>1861</v>
      </c>
      <c r="D817" s="13" t="s">
        <v>1862</v>
      </c>
      <c r="E817" s="14" t="s">
        <v>1863</v>
      </c>
      <c r="F817" s="12">
        <v>255.0</v>
      </c>
      <c r="G817" s="12">
        <v>0</v>
      </c>
      <c r="H817" s="12">
        <f>F817*G817</f>
        <v>0</v>
      </c>
    </row>
    <row r="818" spans="1:8" customHeight="1" ht="90">
      <c r="A818" s="12">
        <v>64704</v>
      </c>
      <c r="B818" s="12"/>
      <c r="C818" s="12" t="s">
        <v>1864</v>
      </c>
      <c r="D818" s="13" t="s">
        <v>1865</v>
      </c>
      <c r="E818" s="14">
        <v>19001.03</v>
      </c>
      <c r="F818" s="12">
        <v>600.0</v>
      </c>
      <c r="G818" s="12">
        <v>0</v>
      </c>
      <c r="H818" s="12">
        <f>F818*G818</f>
        <v>0</v>
      </c>
    </row>
    <row r="819" spans="1:8" customHeight="1" ht="90">
      <c r="A819" s="12">
        <v>92953</v>
      </c>
      <c r="B819" s="12"/>
      <c r="C819" s="12" t="s">
        <v>1866</v>
      </c>
      <c r="D819" s="13" t="s">
        <v>1867</v>
      </c>
      <c r="E819" s="14" t="s">
        <v>1868</v>
      </c>
      <c r="F819" s="12">
        <v>575.0</v>
      </c>
      <c r="G819" s="12">
        <v>0</v>
      </c>
      <c r="H819" s="12">
        <f>F819*G819</f>
        <v>0</v>
      </c>
    </row>
    <row r="820" spans="1:8" customHeight="1" ht="90">
      <c r="A820" s="12">
        <v>108479</v>
      </c>
      <c r="B820" s="12"/>
      <c r="C820" s="12" t="s">
        <v>1869</v>
      </c>
      <c r="D820" s="13" t="s">
        <v>1870</v>
      </c>
      <c r="E820" s="14">
        <v>108479</v>
      </c>
      <c r="F820" s="12">
        <v>440.0</v>
      </c>
      <c r="G820" s="12">
        <v>0</v>
      </c>
      <c r="H820" s="12">
        <f>F820*G820</f>
        <v>0</v>
      </c>
    </row>
    <row r="821" spans="1:8" customHeight="1" ht="90">
      <c r="A821" s="12">
        <v>119591</v>
      </c>
      <c r="B821" s="12"/>
      <c r="C821" s="12" t="s">
        <v>1871</v>
      </c>
      <c r="D821" s="13" t="s">
        <v>1872</v>
      </c>
      <c r="E821" s="14">
        <v>601405</v>
      </c>
      <c r="F821" s="12">
        <v>1248.0</v>
      </c>
      <c r="G821" s="12">
        <v>0</v>
      </c>
      <c r="H821" s="12">
        <f>F821*G821</f>
        <v>0</v>
      </c>
    </row>
    <row r="822" spans="1:8" customHeight="1" ht="90">
      <c r="A822" s="12">
        <v>119592</v>
      </c>
      <c r="B822" s="12"/>
      <c r="C822" s="12" t="s">
        <v>1873</v>
      </c>
      <c r="D822" s="13" t="s">
        <v>1874</v>
      </c>
      <c r="E822" s="14">
        <v>601408</v>
      </c>
      <c r="F822" s="12">
        <v>792.0</v>
      </c>
      <c r="G822" s="12">
        <v>0</v>
      </c>
      <c r="H822" s="12">
        <f>F822*G822</f>
        <v>0</v>
      </c>
    </row>
    <row r="823" spans="1:8" customHeight="1" ht="90">
      <c r="A823" s="12">
        <v>119593</v>
      </c>
      <c r="B823" s="12"/>
      <c r="C823" s="12" t="s">
        <v>1875</v>
      </c>
      <c r="D823" s="13" t="s">
        <v>1876</v>
      </c>
      <c r="E823" s="14">
        <v>601409</v>
      </c>
      <c r="F823" s="12">
        <v>628.0</v>
      </c>
      <c r="G823" s="12">
        <v>0</v>
      </c>
      <c r="H823" s="12">
        <f>F823*G823</f>
        <v>0</v>
      </c>
    </row>
    <row r="824" spans="1:8" customHeight="1" ht="90">
      <c r="A824" s="12">
        <v>119594</v>
      </c>
      <c r="B824" s="12"/>
      <c r="C824" s="12" t="s">
        <v>1877</v>
      </c>
      <c r="D824" s="13" t="s">
        <v>1878</v>
      </c>
      <c r="E824" s="14">
        <v>601410</v>
      </c>
      <c r="F824" s="12">
        <v>611.0</v>
      </c>
      <c r="G824" s="12">
        <v>0</v>
      </c>
      <c r="H824" s="12">
        <f>F824*G824</f>
        <v>0</v>
      </c>
    </row>
    <row r="825" spans="1:8" customHeight="1" ht="90">
      <c r="A825" s="12">
        <v>119596</v>
      </c>
      <c r="B825" s="12"/>
      <c r="C825" s="12" t="s">
        <v>1879</v>
      </c>
      <c r="D825" s="13" t="s">
        <v>1880</v>
      </c>
      <c r="E825" s="14">
        <v>601414</v>
      </c>
      <c r="F825" s="12">
        <v>718.0</v>
      </c>
      <c r="G825" s="12">
        <v>0</v>
      </c>
      <c r="H825" s="12">
        <f>F825*G825</f>
        <v>0</v>
      </c>
    </row>
    <row r="826" spans="1:8" customHeight="1" ht="90">
      <c r="A826" s="12">
        <v>120355</v>
      </c>
      <c r="B826" s="12"/>
      <c r="C826" s="12" t="s">
        <v>1881</v>
      </c>
      <c r="D826" s="13" t="s">
        <v>1882</v>
      </c>
      <c r="E826" s="14">
        <v>605120</v>
      </c>
      <c r="F826" s="12">
        <v>637.0</v>
      </c>
      <c r="G826" s="12">
        <v>0</v>
      </c>
      <c r="H826" s="12">
        <f>F826*G826</f>
        <v>0</v>
      </c>
    </row>
    <row r="827" spans="1:8" customHeight="1" ht="90">
      <c r="A827" s="12">
        <v>120356</v>
      </c>
      <c r="B827" s="12"/>
      <c r="C827" s="12" t="s">
        <v>1883</v>
      </c>
      <c r="D827" s="13" t="s">
        <v>1884</v>
      </c>
      <c r="E827" s="14">
        <v>605122</v>
      </c>
      <c r="F827" s="12">
        <v>588.0</v>
      </c>
      <c r="G827" s="12">
        <v>0</v>
      </c>
      <c r="H827" s="12">
        <f>F827*G827</f>
        <v>0</v>
      </c>
    </row>
    <row r="828" spans="1:8" customHeight="1" ht="90">
      <c r="A828" s="12">
        <v>120357</v>
      </c>
      <c r="B828" s="12"/>
      <c r="C828" s="12" t="s">
        <v>1885</v>
      </c>
      <c r="D828" s="13" t="s">
        <v>1886</v>
      </c>
      <c r="E828" s="14">
        <v>605123</v>
      </c>
      <c r="F828" s="12">
        <v>774.0</v>
      </c>
      <c r="G828" s="12">
        <v>0</v>
      </c>
      <c r="H828" s="12">
        <f>F828*G828</f>
        <v>0</v>
      </c>
    </row>
    <row r="829" spans="1:8" customHeight="1" ht="90">
      <c r="A829" s="12">
        <v>120358</v>
      </c>
      <c r="B829" s="12"/>
      <c r="C829" s="12" t="s">
        <v>1887</v>
      </c>
      <c r="D829" s="13" t="s">
        <v>1888</v>
      </c>
      <c r="E829" s="14">
        <v>605124</v>
      </c>
      <c r="F829" s="12">
        <v>823.0</v>
      </c>
      <c r="G829" s="12">
        <v>0</v>
      </c>
      <c r="H829" s="12">
        <f>F829*G829</f>
        <v>0</v>
      </c>
    </row>
    <row r="830" spans="1:8" customHeight="1" ht="90">
      <c r="A830" s="12">
        <v>120359</v>
      </c>
      <c r="B830" s="12"/>
      <c r="C830" s="12" t="s">
        <v>1889</v>
      </c>
      <c r="D830" s="13" t="s">
        <v>1890</v>
      </c>
      <c r="E830" s="14">
        <v>605125</v>
      </c>
      <c r="F830" s="12">
        <v>1278.0</v>
      </c>
      <c r="G830" s="12">
        <v>0</v>
      </c>
      <c r="H830" s="12">
        <f>F830*G830</f>
        <v>0</v>
      </c>
    </row>
    <row r="831" spans="1:8" customHeight="1" ht="90">
      <c r="A831" s="12">
        <v>120360</v>
      </c>
      <c r="B831" s="12"/>
      <c r="C831" s="12" t="s">
        <v>1891</v>
      </c>
      <c r="D831" s="13" t="s">
        <v>1892</v>
      </c>
      <c r="E831" s="14">
        <v>605126</v>
      </c>
      <c r="F831" s="12">
        <v>329.0</v>
      </c>
      <c r="G831" s="12">
        <v>0</v>
      </c>
      <c r="H831" s="12">
        <f>F831*G831</f>
        <v>0</v>
      </c>
    </row>
    <row r="832" spans="1:8" customHeight="1" ht="90">
      <c r="A832" s="12">
        <v>120361</v>
      </c>
      <c r="B832" s="12"/>
      <c r="C832" s="12" t="s">
        <v>1893</v>
      </c>
      <c r="D832" s="13" t="s">
        <v>1894</v>
      </c>
      <c r="E832" s="14">
        <v>605127</v>
      </c>
      <c r="F832" s="12">
        <v>329.0</v>
      </c>
      <c r="G832" s="12">
        <v>0</v>
      </c>
      <c r="H832" s="12">
        <f>F832*G832</f>
        <v>0</v>
      </c>
    </row>
    <row r="833" spans="1:8" customHeight="1" ht="90">
      <c r="A833" s="12">
        <v>120362</v>
      </c>
      <c r="B833" s="12"/>
      <c r="C833" s="12" t="s">
        <v>1895</v>
      </c>
      <c r="D833" s="13" t="s">
        <v>1896</v>
      </c>
      <c r="E833" s="14">
        <v>605128</v>
      </c>
      <c r="F833" s="12">
        <v>329.0</v>
      </c>
      <c r="G833" s="12">
        <v>0</v>
      </c>
      <c r="H833" s="12">
        <f>F833*G833</f>
        <v>0</v>
      </c>
    </row>
    <row r="834" spans="1:8" customHeight="1" ht="90">
      <c r="A834" s="12">
        <v>121211</v>
      </c>
      <c r="B834" s="12"/>
      <c r="C834" s="12" t="s">
        <v>1897</v>
      </c>
      <c r="D834" s="13" t="s">
        <v>1898</v>
      </c>
      <c r="E834" s="14">
        <v>608079</v>
      </c>
      <c r="F834" s="12">
        <v>593.0</v>
      </c>
      <c r="G834" s="12">
        <v>0</v>
      </c>
      <c r="H834" s="12">
        <f>F834*G834</f>
        <v>0</v>
      </c>
    </row>
    <row r="835" spans="1:8" customHeight="1" ht="90">
      <c r="A835" s="12">
        <v>121212</v>
      </c>
      <c r="B835" s="12"/>
      <c r="C835" s="12" t="s">
        <v>1899</v>
      </c>
      <c r="D835" s="13" t="s">
        <v>1900</v>
      </c>
      <c r="E835" s="14">
        <v>608080</v>
      </c>
      <c r="F835" s="12">
        <v>592.0</v>
      </c>
      <c r="G835" s="12">
        <v>0</v>
      </c>
      <c r="H835" s="12">
        <f>F835*G835</f>
        <v>0</v>
      </c>
    </row>
    <row r="836" spans="1:8" customHeight="1" ht="90">
      <c r="A836" s="12">
        <v>121213</v>
      </c>
      <c r="B836" s="12"/>
      <c r="C836" s="12" t="s">
        <v>1901</v>
      </c>
      <c r="D836" s="13" t="s">
        <v>1902</v>
      </c>
      <c r="E836" s="14">
        <v>608081</v>
      </c>
      <c r="F836" s="12">
        <v>589.0</v>
      </c>
      <c r="G836" s="12">
        <v>0</v>
      </c>
      <c r="H836" s="12">
        <f>F836*G836</f>
        <v>0</v>
      </c>
    </row>
    <row r="837" spans="1:8" customHeight="1" ht="90">
      <c r="A837" s="12">
        <v>121214</v>
      </c>
      <c r="B837" s="12"/>
      <c r="C837" s="12" t="s">
        <v>1903</v>
      </c>
      <c r="D837" s="13" t="s">
        <v>1904</v>
      </c>
      <c r="E837" s="14">
        <v>608082</v>
      </c>
      <c r="F837" s="12">
        <v>589.0</v>
      </c>
      <c r="G837" s="12">
        <v>0</v>
      </c>
      <c r="H837" s="12">
        <f>F837*G837</f>
        <v>0</v>
      </c>
    </row>
    <row r="838" spans="1:8" customHeight="1" ht="90">
      <c r="A838" s="12">
        <v>121659</v>
      </c>
      <c r="B838" s="12"/>
      <c r="C838" s="12" t="s">
        <v>1905</v>
      </c>
      <c r="D838" s="13" t="s">
        <v>1906</v>
      </c>
      <c r="E838" s="14">
        <v>608819</v>
      </c>
      <c r="F838" s="12">
        <v>589.0</v>
      </c>
      <c r="G838" s="12">
        <v>0</v>
      </c>
      <c r="H838" s="12">
        <f>F838*G838</f>
        <v>0</v>
      </c>
    </row>
    <row r="839" spans="1:8" customHeight="1" ht="90">
      <c r="A839" s="12">
        <v>121660</v>
      </c>
      <c r="B839" s="12"/>
      <c r="C839" s="12" t="s">
        <v>1907</v>
      </c>
      <c r="D839" s="13" t="s">
        <v>1908</v>
      </c>
      <c r="E839" s="14">
        <v>608820</v>
      </c>
      <c r="F839" s="12">
        <v>589.0</v>
      </c>
      <c r="G839" s="12">
        <v>0</v>
      </c>
      <c r="H839" s="12">
        <f>F839*G839</f>
        <v>0</v>
      </c>
    </row>
    <row r="840" spans="1:8" customHeight="1" ht="90">
      <c r="A840" s="12">
        <v>121661</v>
      </c>
      <c r="B840" s="12"/>
      <c r="C840" s="12" t="s">
        <v>1909</v>
      </c>
      <c r="D840" s="13" t="s">
        <v>1910</v>
      </c>
      <c r="E840" s="14">
        <v>608821</v>
      </c>
      <c r="F840" s="12">
        <v>589.0</v>
      </c>
      <c r="G840" s="12">
        <v>0</v>
      </c>
      <c r="H840" s="12">
        <f>F840*G840</f>
        <v>0</v>
      </c>
    </row>
    <row r="841" spans="1:8" customHeight="1" ht="90">
      <c r="A841" s="12">
        <v>121662</v>
      </c>
      <c r="B841" s="12"/>
      <c r="C841" s="12" t="s">
        <v>1911</v>
      </c>
      <c r="D841" s="13" t="s">
        <v>1912</v>
      </c>
      <c r="E841" s="14">
        <v>608822</v>
      </c>
      <c r="F841" s="12">
        <v>589.0</v>
      </c>
      <c r="G841" s="12">
        <v>0</v>
      </c>
      <c r="H841" s="12">
        <f>F841*G841</f>
        <v>0</v>
      </c>
    </row>
    <row r="842" spans="1:8" customHeight="1" ht="90">
      <c r="A842" s="12">
        <v>121663</v>
      </c>
      <c r="B842" s="12"/>
      <c r="C842" s="12" t="s">
        <v>1913</v>
      </c>
      <c r="D842" s="13" t="s">
        <v>1914</v>
      </c>
      <c r="E842" s="14">
        <v>608823</v>
      </c>
      <c r="F842" s="12">
        <v>589.0</v>
      </c>
      <c r="G842" s="12">
        <v>0</v>
      </c>
      <c r="H842" s="12">
        <f>F842*G842</f>
        <v>0</v>
      </c>
    </row>
    <row r="843" spans="1:8" customHeight="1" ht="90">
      <c r="A843" s="12">
        <v>123229</v>
      </c>
      <c r="B843" s="12"/>
      <c r="C843" s="12" t="s">
        <v>1915</v>
      </c>
      <c r="D843" s="13" t="s">
        <v>1916</v>
      </c>
      <c r="E843" s="14">
        <v>631319</v>
      </c>
      <c r="F843" s="12">
        <v>4559.0</v>
      </c>
      <c r="G843" s="12">
        <v>0</v>
      </c>
      <c r="H843" s="12">
        <f>F843*G843</f>
        <v>0</v>
      </c>
    </row>
    <row r="844" spans="1:8" customHeight="1" ht="90">
      <c r="A844" s="12">
        <v>139406</v>
      </c>
      <c r="B844" s="12"/>
      <c r="C844" s="12" t="s">
        <v>1917</v>
      </c>
      <c r="D844" s="13" t="s">
        <v>1918</v>
      </c>
      <c r="E844" s="14">
        <v>1037</v>
      </c>
      <c r="F844" s="12">
        <v>990.0</v>
      </c>
      <c r="G844" s="12">
        <v>0</v>
      </c>
      <c r="H844" s="12">
        <f>F844*G844</f>
        <v>0</v>
      </c>
    </row>
    <row r="845" spans="1:8" customHeight="1" ht="90">
      <c r="A845" s="12">
        <v>139407</v>
      </c>
      <c r="B845" s="12"/>
      <c r="C845" s="12" t="s">
        <v>1919</v>
      </c>
      <c r="D845" s="13" t="s">
        <v>1920</v>
      </c>
      <c r="E845" s="14">
        <v>1038</v>
      </c>
      <c r="F845" s="12">
        <v>990.0</v>
      </c>
      <c r="G845" s="12">
        <v>0</v>
      </c>
      <c r="H845" s="12">
        <f>F845*G845</f>
        <v>0</v>
      </c>
    </row>
    <row r="846" spans="1:8" customHeight="1" ht="90">
      <c r="A846" s="12">
        <v>139408</v>
      </c>
      <c r="B846" s="12"/>
      <c r="C846" s="12" t="s">
        <v>1921</v>
      </c>
      <c r="D846" s="13" t="s">
        <v>1922</v>
      </c>
      <c r="E846" s="14">
        <v>1039</v>
      </c>
      <c r="F846" s="12">
        <v>990.0</v>
      </c>
      <c r="G846" s="12">
        <v>0</v>
      </c>
      <c r="H846" s="12">
        <f>F846*G846</f>
        <v>0</v>
      </c>
    </row>
    <row r="847" spans="1:8" customHeight="1" ht="90">
      <c r="A847" s="12">
        <v>139409</v>
      </c>
      <c r="B847" s="12"/>
      <c r="C847" s="12" t="s">
        <v>1923</v>
      </c>
      <c r="D847" s="13" t="s">
        <v>1924</v>
      </c>
      <c r="E847" s="14">
        <v>1040</v>
      </c>
      <c r="F847" s="12">
        <v>990.0</v>
      </c>
      <c r="G847" s="12">
        <v>0</v>
      </c>
      <c r="H847" s="12">
        <f>F847*G847</f>
        <v>0</v>
      </c>
    </row>
    <row r="848" spans="1:8" customHeight="1" ht="90">
      <c r="A848" s="12">
        <v>139410</v>
      </c>
      <c r="B848" s="12"/>
      <c r="C848" s="12" t="s">
        <v>1925</v>
      </c>
      <c r="D848" s="13" t="s">
        <v>1926</v>
      </c>
      <c r="E848" s="14" t="s">
        <v>1927</v>
      </c>
      <c r="F848" s="12">
        <v>1988.0</v>
      </c>
      <c r="G848" s="12">
        <v>0</v>
      </c>
      <c r="H848" s="12">
        <f>F848*G848</f>
        <v>0</v>
      </c>
    </row>
    <row r="849" spans="1:8" customHeight="1" ht="90">
      <c r="A849" s="12">
        <v>139411</v>
      </c>
      <c r="B849" s="12"/>
      <c r="C849" s="12" t="s">
        <v>1928</v>
      </c>
      <c r="D849" s="13" t="s">
        <v>1929</v>
      </c>
      <c r="E849" s="14" t="s">
        <v>1930</v>
      </c>
      <c r="F849" s="12">
        <v>1193.0</v>
      </c>
      <c r="G849" s="12">
        <v>0</v>
      </c>
      <c r="H849" s="12">
        <f>F849*G849</f>
        <v>0</v>
      </c>
    </row>
    <row r="850" spans="1:8" customHeight="1" ht="90">
      <c r="A850" s="12">
        <v>139412</v>
      </c>
      <c r="B850" s="12"/>
      <c r="C850" s="12" t="s">
        <v>1931</v>
      </c>
      <c r="D850" s="13" t="s">
        <v>1932</v>
      </c>
      <c r="E850" s="14" t="s">
        <v>1933</v>
      </c>
      <c r="F850" s="12">
        <v>1193.0</v>
      </c>
      <c r="G850" s="12">
        <v>0</v>
      </c>
      <c r="H850" s="12">
        <f>F850*G850</f>
        <v>0</v>
      </c>
    </row>
    <row r="851" spans="1:8" customHeight="1" ht="90">
      <c r="A851" s="12">
        <v>139413</v>
      </c>
      <c r="B851" s="12"/>
      <c r="C851" s="12" t="s">
        <v>1934</v>
      </c>
      <c r="D851" s="13" t="s">
        <v>1935</v>
      </c>
      <c r="E851" s="14" t="s">
        <v>1936</v>
      </c>
      <c r="F851" s="12">
        <v>1766.0</v>
      </c>
      <c r="G851" s="12">
        <v>0</v>
      </c>
      <c r="H851" s="12">
        <f>F851*G851</f>
        <v>0</v>
      </c>
    </row>
    <row r="852" spans="1:8" customHeight="1" ht="90">
      <c r="A852" s="12">
        <v>139414</v>
      </c>
      <c r="B852" s="12"/>
      <c r="C852" s="12" t="s">
        <v>1937</v>
      </c>
      <c r="D852" s="13" t="s">
        <v>1938</v>
      </c>
      <c r="E852" s="14" t="s">
        <v>1939</v>
      </c>
      <c r="F852" s="12">
        <v>1766.0</v>
      </c>
      <c r="G852" s="12">
        <v>0</v>
      </c>
      <c r="H852" s="12">
        <f>F852*G852</f>
        <v>0</v>
      </c>
    </row>
    <row r="853" spans="1:8" customHeight="1" ht="90">
      <c r="A853" s="12">
        <v>139415</v>
      </c>
      <c r="B853" s="12"/>
      <c r="C853" s="12" t="s">
        <v>1940</v>
      </c>
      <c r="D853" s="13" t="s">
        <v>1941</v>
      </c>
      <c r="E853" s="14" t="s">
        <v>1942</v>
      </c>
      <c r="F853" s="12">
        <v>1379.0</v>
      </c>
      <c r="G853" s="12">
        <v>0</v>
      </c>
      <c r="H853" s="12">
        <f>F853*G853</f>
        <v>0</v>
      </c>
    </row>
    <row r="854" spans="1:8" customHeight="1" ht="90">
      <c r="A854" s="12">
        <v>139416</v>
      </c>
      <c r="B854" s="12"/>
      <c r="C854" s="12" t="s">
        <v>1943</v>
      </c>
      <c r="D854" s="13" t="s">
        <v>1944</v>
      </c>
      <c r="E854" s="14" t="s">
        <v>1945</v>
      </c>
      <c r="F854" s="12">
        <v>1379.0</v>
      </c>
      <c r="G854" s="12">
        <v>0</v>
      </c>
      <c r="H854" s="12">
        <f>F854*G854</f>
        <v>0</v>
      </c>
    </row>
    <row r="855" spans="1:8" customHeight="1" ht="90">
      <c r="A855" s="12">
        <v>139417</v>
      </c>
      <c r="B855" s="12"/>
      <c r="C855" s="12" t="s">
        <v>1946</v>
      </c>
      <c r="D855" s="13" t="s">
        <v>1947</v>
      </c>
      <c r="E855" s="14" t="s">
        <v>1948</v>
      </c>
      <c r="F855" s="12">
        <v>1634.0</v>
      </c>
      <c r="G855" s="12">
        <v>0</v>
      </c>
      <c r="H855" s="12">
        <f>F855*G855</f>
        <v>0</v>
      </c>
    </row>
    <row r="856" spans="1:8" customHeight="1" ht="90">
      <c r="A856" s="12">
        <v>139418</v>
      </c>
      <c r="B856" s="12"/>
      <c r="C856" s="12" t="s">
        <v>1949</v>
      </c>
      <c r="D856" s="13" t="s">
        <v>1950</v>
      </c>
      <c r="E856" s="14" t="s">
        <v>1951</v>
      </c>
      <c r="F856" s="12">
        <v>1634.0</v>
      </c>
      <c r="G856" s="12">
        <v>0</v>
      </c>
      <c r="H856" s="12">
        <f>F856*G856</f>
        <v>0</v>
      </c>
    </row>
    <row r="857" spans="1:8" customHeight="1" ht="90">
      <c r="A857" s="12">
        <v>139420</v>
      </c>
      <c r="B857" s="12"/>
      <c r="C857" s="12" t="s">
        <v>1952</v>
      </c>
      <c r="D857" s="13" t="s">
        <v>1953</v>
      </c>
      <c r="E857" s="14">
        <v>1028</v>
      </c>
      <c r="F857" s="12">
        <v>1193.0</v>
      </c>
      <c r="G857" s="12">
        <v>0</v>
      </c>
      <c r="H857" s="12">
        <f>F857*G857</f>
        <v>0</v>
      </c>
    </row>
    <row r="858" spans="1:8" customHeight="1" ht="90">
      <c r="A858" s="12">
        <v>139421</v>
      </c>
      <c r="B858" s="12"/>
      <c r="C858" s="12" t="s">
        <v>1954</v>
      </c>
      <c r="D858" s="13" t="s">
        <v>1955</v>
      </c>
      <c r="E858" s="14">
        <v>1030</v>
      </c>
      <c r="F858" s="12">
        <v>1193.0</v>
      </c>
      <c r="G858" s="12">
        <v>0</v>
      </c>
      <c r="H858" s="12">
        <f>F858*G858</f>
        <v>0</v>
      </c>
    </row>
    <row r="859" spans="1:8" customHeight="1" ht="90">
      <c r="A859" s="12">
        <v>139422</v>
      </c>
      <c r="B859" s="12"/>
      <c r="C859" s="12" t="s">
        <v>1956</v>
      </c>
      <c r="D859" s="13" t="s">
        <v>1957</v>
      </c>
      <c r="E859" s="14">
        <v>1031</v>
      </c>
      <c r="F859" s="12">
        <v>1193.0</v>
      </c>
      <c r="G859" s="12">
        <v>0</v>
      </c>
      <c r="H859" s="12">
        <f>F859*G859</f>
        <v>0</v>
      </c>
    </row>
    <row r="860" spans="1:8" customHeight="1" ht="90">
      <c r="A860" s="12">
        <v>139423</v>
      </c>
      <c r="B860" s="12"/>
      <c r="C860" s="12" t="s">
        <v>1958</v>
      </c>
      <c r="D860" s="13" t="s">
        <v>1959</v>
      </c>
      <c r="E860" s="14">
        <v>1034</v>
      </c>
      <c r="F860" s="12">
        <v>1319.0</v>
      </c>
      <c r="G860" s="12">
        <v>0</v>
      </c>
      <c r="H860" s="12">
        <f>F860*G860</f>
        <v>0</v>
      </c>
    </row>
    <row r="861" spans="1:8" customHeight="1" ht="90">
      <c r="A861" s="12">
        <v>139424</v>
      </c>
      <c r="B861" s="12"/>
      <c r="C861" s="12" t="s">
        <v>1960</v>
      </c>
      <c r="D861" s="13" t="s">
        <v>1961</v>
      </c>
      <c r="E861" s="14">
        <v>1035</v>
      </c>
      <c r="F861" s="12">
        <v>1193.0</v>
      </c>
      <c r="G861" s="12">
        <v>0</v>
      </c>
      <c r="H861" s="12">
        <f>F861*G861</f>
        <v>0</v>
      </c>
    </row>
    <row r="862" spans="1:8" customHeight="1" ht="90">
      <c r="A862" s="12">
        <v>139425</v>
      </c>
      <c r="B862" s="12"/>
      <c r="C862" s="12" t="s">
        <v>1962</v>
      </c>
      <c r="D862" s="13" t="s">
        <v>1963</v>
      </c>
      <c r="E862" s="14" t="s">
        <v>1964</v>
      </c>
      <c r="F862" s="12">
        <v>1566.0</v>
      </c>
      <c r="G862" s="12">
        <v>0</v>
      </c>
      <c r="H862" s="12">
        <f>F862*G862</f>
        <v>0</v>
      </c>
    </row>
    <row r="863" spans="1:8" customHeight="1" ht="90">
      <c r="A863" s="12">
        <v>139428</v>
      </c>
      <c r="B863" s="12"/>
      <c r="C863" s="12" t="s">
        <v>1965</v>
      </c>
      <c r="D863" s="13" t="s">
        <v>1966</v>
      </c>
      <c r="E863" s="14" t="s">
        <v>1967</v>
      </c>
      <c r="F863" s="12">
        <v>1344.0</v>
      </c>
      <c r="G863" s="12">
        <v>0</v>
      </c>
      <c r="H863" s="12">
        <f>F863*G863</f>
        <v>0</v>
      </c>
    </row>
    <row r="864" spans="1:8" customHeight="1" ht="90">
      <c r="A864" s="12">
        <v>139429</v>
      </c>
      <c r="B864" s="12"/>
      <c r="C864" s="12" t="s">
        <v>1968</v>
      </c>
      <c r="D864" s="13" t="s">
        <v>1969</v>
      </c>
      <c r="E864" s="14" t="s">
        <v>1970</v>
      </c>
      <c r="F864" s="12">
        <v>1344.0</v>
      </c>
      <c r="G864" s="12">
        <v>0</v>
      </c>
      <c r="H864" s="12">
        <f>F864*G864</f>
        <v>0</v>
      </c>
    </row>
    <row r="865" spans="1:8" customHeight="1" ht="90">
      <c r="A865" s="12">
        <v>139431</v>
      </c>
      <c r="B865" s="12"/>
      <c r="C865" s="12" t="s">
        <v>1971</v>
      </c>
      <c r="D865" s="13" t="s">
        <v>1972</v>
      </c>
      <c r="E865" s="14" t="s">
        <v>1973</v>
      </c>
      <c r="F865" s="12">
        <v>1017.0</v>
      </c>
      <c r="G865" s="12">
        <v>0</v>
      </c>
      <c r="H865" s="12">
        <f>F865*G865</f>
        <v>0</v>
      </c>
    </row>
    <row r="866" spans="1:8" customHeight="1" ht="90">
      <c r="A866" s="12">
        <v>139432</v>
      </c>
      <c r="B866" s="12"/>
      <c r="C866" s="12" t="s">
        <v>1974</v>
      </c>
      <c r="D866" s="13" t="s">
        <v>1975</v>
      </c>
      <c r="E866" s="14" t="s">
        <v>1976</v>
      </c>
      <c r="F866" s="12">
        <v>1017.0</v>
      </c>
      <c r="G866" s="12">
        <v>0</v>
      </c>
      <c r="H866" s="12">
        <f>F866*G866</f>
        <v>0</v>
      </c>
    </row>
    <row r="867" spans="1:8" customHeight="1" ht="90">
      <c r="A867" s="12">
        <v>139433</v>
      </c>
      <c r="B867" s="12"/>
      <c r="C867" s="12" t="s">
        <v>1977</v>
      </c>
      <c r="D867" s="13" t="s">
        <v>1978</v>
      </c>
      <c r="E867" s="14" t="s">
        <v>1979</v>
      </c>
      <c r="F867" s="12">
        <v>1282.0</v>
      </c>
      <c r="G867" s="12">
        <v>0</v>
      </c>
      <c r="H867" s="12">
        <f>F867*G867</f>
        <v>0</v>
      </c>
    </row>
    <row r="868" spans="1:8" customHeight="1" ht="90">
      <c r="A868" s="12">
        <v>139434</v>
      </c>
      <c r="B868" s="12"/>
      <c r="C868" s="12" t="s">
        <v>1980</v>
      </c>
      <c r="D868" s="13" t="s">
        <v>1981</v>
      </c>
      <c r="E868" s="14" t="s">
        <v>1982</v>
      </c>
      <c r="F868" s="12">
        <v>1566.0</v>
      </c>
      <c r="G868" s="12">
        <v>0</v>
      </c>
      <c r="H868" s="12">
        <f>F868*G868</f>
        <v>0</v>
      </c>
    </row>
    <row r="869" spans="1:8" customHeight="1" ht="90">
      <c r="A869" s="12">
        <v>139435</v>
      </c>
      <c r="B869" s="12"/>
      <c r="C869" s="12" t="s">
        <v>1983</v>
      </c>
      <c r="D869" s="13" t="s">
        <v>1984</v>
      </c>
      <c r="E869" s="14" t="s">
        <v>1985</v>
      </c>
      <c r="F869" s="12">
        <v>1547.0</v>
      </c>
      <c r="G869" s="12">
        <v>0</v>
      </c>
      <c r="H869" s="12">
        <f>F869*G869</f>
        <v>0</v>
      </c>
    </row>
    <row r="870" spans="1:8" customHeight="1" ht="90">
      <c r="A870" s="12">
        <v>139436</v>
      </c>
      <c r="B870" s="12"/>
      <c r="C870" s="12" t="s">
        <v>1986</v>
      </c>
      <c r="D870" s="13" t="s">
        <v>1987</v>
      </c>
      <c r="E870" s="14" t="s">
        <v>1988</v>
      </c>
      <c r="F870" s="12">
        <v>1414.0</v>
      </c>
      <c r="G870" s="12">
        <v>0</v>
      </c>
      <c r="H870" s="12">
        <f>F870*G870</f>
        <v>0</v>
      </c>
    </row>
    <row r="871" spans="1:8" customHeight="1" ht="90">
      <c r="A871" s="12">
        <v>139438</v>
      </c>
      <c r="B871" s="12"/>
      <c r="C871" s="12" t="s">
        <v>1989</v>
      </c>
      <c r="D871" s="13" t="s">
        <v>1990</v>
      </c>
      <c r="E871" s="14" t="s">
        <v>1991</v>
      </c>
      <c r="F871" s="12">
        <v>1104.0</v>
      </c>
      <c r="G871" s="12">
        <v>0</v>
      </c>
      <c r="H871" s="12">
        <f>F871*G871</f>
        <v>0</v>
      </c>
    </row>
    <row r="872" spans="1:8" customHeight="1" ht="90">
      <c r="A872" s="12">
        <v>139439</v>
      </c>
      <c r="B872" s="12"/>
      <c r="C872" s="12" t="s">
        <v>1992</v>
      </c>
      <c r="D872" s="13" t="s">
        <v>1993</v>
      </c>
      <c r="E872" s="14" t="s">
        <v>1994</v>
      </c>
      <c r="F872" s="12">
        <v>1485.0</v>
      </c>
      <c r="G872" s="12">
        <v>0</v>
      </c>
      <c r="H872" s="12">
        <f>F872*G872</f>
        <v>0</v>
      </c>
    </row>
    <row r="873" spans="1:8" customHeight="1" ht="90">
      <c r="A873" s="12">
        <v>139440</v>
      </c>
      <c r="B873" s="12"/>
      <c r="C873" s="12" t="s">
        <v>1995</v>
      </c>
      <c r="D873" s="13" t="s">
        <v>1996</v>
      </c>
      <c r="E873" s="14" t="s">
        <v>1997</v>
      </c>
      <c r="F873" s="12">
        <v>1481.0</v>
      </c>
      <c r="G873" s="12">
        <v>0</v>
      </c>
      <c r="H873" s="12">
        <f>F873*G873</f>
        <v>0</v>
      </c>
    </row>
    <row r="874" spans="1:8" customHeight="1" ht="90">
      <c r="A874" s="12">
        <v>139441</v>
      </c>
      <c r="B874" s="12"/>
      <c r="C874" s="12" t="s">
        <v>1998</v>
      </c>
      <c r="D874" s="13" t="s">
        <v>1999</v>
      </c>
      <c r="E874" s="14" t="s">
        <v>2000</v>
      </c>
      <c r="F874" s="12">
        <v>2622.0</v>
      </c>
      <c r="G874" s="12">
        <v>0</v>
      </c>
      <c r="H874" s="12">
        <f>F874*G874</f>
        <v>0</v>
      </c>
    </row>
    <row r="875" spans="1:8" customHeight="1" ht="90">
      <c r="A875" s="12">
        <v>139442</v>
      </c>
      <c r="B875" s="12"/>
      <c r="C875" s="12" t="s">
        <v>2001</v>
      </c>
      <c r="D875" s="13" t="s">
        <v>2002</v>
      </c>
      <c r="E875" s="14" t="s">
        <v>2003</v>
      </c>
      <c r="F875" s="12">
        <v>1282.0</v>
      </c>
      <c r="G875" s="12">
        <v>0</v>
      </c>
      <c r="H875" s="12">
        <f>F875*G875</f>
        <v>0</v>
      </c>
    </row>
    <row r="876" spans="1:8" customHeight="1" ht="90">
      <c r="A876" s="12">
        <v>139444</v>
      </c>
      <c r="B876" s="12"/>
      <c r="C876" s="12" t="s">
        <v>2004</v>
      </c>
      <c r="D876" s="13" t="s">
        <v>2005</v>
      </c>
      <c r="E876" s="14" t="s">
        <v>2006</v>
      </c>
      <c r="F876" s="12">
        <v>2674.0</v>
      </c>
      <c r="G876" s="12">
        <v>0</v>
      </c>
      <c r="H876" s="12">
        <f>F876*G876</f>
        <v>0</v>
      </c>
    </row>
    <row r="877" spans="1:8" customHeight="1" ht="90">
      <c r="A877" s="12">
        <v>139445</v>
      </c>
      <c r="B877" s="12"/>
      <c r="C877" s="12" t="s">
        <v>2007</v>
      </c>
      <c r="D877" s="13" t="s">
        <v>2008</v>
      </c>
      <c r="E877" s="14" t="s">
        <v>2009</v>
      </c>
      <c r="F877" s="12">
        <v>929.0</v>
      </c>
      <c r="G877" s="12">
        <v>0</v>
      </c>
      <c r="H877" s="12">
        <f>F877*G877</f>
        <v>0</v>
      </c>
    </row>
    <row r="878" spans="1:8" customHeight="1" ht="90">
      <c r="A878" s="12">
        <v>139446</v>
      </c>
      <c r="B878" s="12"/>
      <c r="C878" s="12" t="s">
        <v>2010</v>
      </c>
      <c r="D878" s="13" t="s">
        <v>2011</v>
      </c>
      <c r="E878" s="14" t="s">
        <v>2012</v>
      </c>
      <c r="F878" s="12">
        <v>823.0</v>
      </c>
      <c r="G878" s="12">
        <v>0</v>
      </c>
      <c r="H878" s="12">
        <f>F878*G878</f>
        <v>0</v>
      </c>
    </row>
    <row r="879" spans="1:8" customHeight="1" ht="90">
      <c r="A879" s="12">
        <v>139447</v>
      </c>
      <c r="B879" s="12"/>
      <c r="C879" s="12" t="s">
        <v>2013</v>
      </c>
      <c r="D879" s="13" t="s">
        <v>2014</v>
      </c>
      <c r="E879" s="14" t="s">
        <v>2015</v>
      </c>
      <c r="F879" s="12">
        <v>1843.0</v>
      </c>
      <c r="G879" s="12">
        <v>0</v>
      </c>
      <c r="H879" s="12">
        <f>F879*G879</f>
        <v>0</v>
      </c>
    </row>
    <row r="880" spans="1:8" customHeight="1" ht="90">
      <c r="A880" s="12">
        <v>139448</v>
      </c>
      <c r="B880" s="12"/>
      <c r="C880" s="12" t="s">
        <v>2016</v>
      </c>
      <c r="D880" s="13" t="s">
        <v>2017</v>
      </c>
      <c r="E880" s="14" t="s">
        <v>2018</v>
      </c>
      <c r="F880" s="12">
        <v>1812.0</v>
      </c>
      <c r="G880" s="12">
        <v>0</v>
      </c>
      <c r="H880" s="12">
        <f>F880*G880</f>
        <v>0</v>
      </c>
    </row>
    <row r="881" spans="1:8" customHeight="1" ht="90">
      <c r="A881" s="12">
        <v>139449</v>
      </c>
      <c r="B881" s="12"/>
      <c r="C881" s="12" t="s">
        <v>2019</v>
      </c>
      <c r="D881" s="13" t="s">
        <v>2020</v>
      </c>
      <c r="E881" s="14" t="s">
        <v>2021</v>
      </c>
      <c r="F881" s="12">
        <v>1812.0</v>
      </c>
      <c r="G881" s="12">
        <v>0</v>
      </c>
      <c r="H881" s="12">
        <f>F881*G881</f>
        <v>0</v>
      </c>
    </row>
    <row r="882" spans="1:8" customHeight="1" ht="90">
      <c r="A882" s="12">
        <v>139450</v>
      </c>
      <c r="B882" s="12"/>
      <c r="C882" s="12" t="s">
        <v>2022</v>
      </c>
      <c r="D882" s="13" t="s">
        <v>2023</v>
      </c>
      <c r="E882" s="14" t="s">
        <v>2024</v>
      </c>
      <c r="F882" s="12">
        <v>1988.0</v>
      </c>
      <c r="G882" s="12">
        <v>0</v>
      </c>
      <c r="H882" s="12">
        <f>F882*G882</f>
        <v>0</v>
      </c>
    </row>
    <row r="883" spans="1:8" customHeight="1" ht="90">
      <c r="A883" s="12">
        <v>139451</v>
      </c>
      <c r="B883" s="12"/>
      <c r="C883" s="12" t="s">
        <v>2025</v>
      </c>
      <c r="D883" s="13" t="s">
        <v>2026</v>
      </c>
      <c r="E883" s="14" t="s">
        <v>2027</v>
      </c>
      <c r="F883" s="12">
        <v>2934.0</v>
      </c>
      <c r="G883" s="12">
        <v>0</v>
      </c>
      <c r="H883" s="12">
        <f>F883*G883</f>
        <v>0</v>
      </c>
    </row>
    <row r="884" spans="1:8" customHeight="1" ht="90">
      <c r="A884" s="12">
        <v>139453</v>
      </c>
      <c r="B884" s="12"/>
      <c r="C884" s="12" t="s">
        <v>2028</v>
      </c>
      <c r="D884" s="13" t="s">
        <v>2029</v>
      </c>
      <c r="E884" s="14" t="s">
        <v>2030</v>
      </c>
      <c r="F884" s="12">
        <v>2253.0</v>
      </c>
      <c r="G884" s="12">
        <v>0</v>
      </c>
      <c r="H884" s="12">
        <f>F884*G884</f>
        <v>0</v>
      </c>
    </row>
    <row r="885" spans="1:8" customHeight="1" ht="90">
      <c r="A885" s="12">
        <v>139454</v>
      </c>
      <c r="B885" s="12"/>
      <c r="C885" s="12" t="s">
        <v>2031</v>
      </c>
      <c r="D885" s="13" t="s">
        <v>2032</v>
      </c>
      <c r="E885" s="14" t="s">
        <v>2033</v>
      </c>
      <c r="F885" s="12">
        <v>1880.0</v>
      </c>
      <c r="G885" s="12">
        <v>0</v>
      </c>
      <c r="H885" s="12">
        <f>F885*G885</f>
        <v>0</v>
      </c>
    </row>
    <row r="886" spans="1:8" customHeight="1" ht="90">
      <c r="A886" s="12">
        <v>139455</v>
      </c>
      <c r="B886" s="12"/>
      <c r="C886" s="12" t="s">
        <v>2034</v>
      </c>
      <c r="D886" s="13" t="s">
        <v>2035</v>
      </c>
      <c r="E886" s="14" t="s">
        <v>2036</v>
      </c>
      <c r="F886" s="12">
        <v>2899.0</v>
      </c>
      <c r="G886" s="12">
        <v>0</v>
      </c>
      <c r="H886" s="12">
        <f>F886*G886</f>
        <v>0</v>
      </c>
    </row>
    <row r="887" spans="1:8" customHeight="1" ht="90">
      <c r="A887" s="12">
        <v>139457</v>
      </c>
      <c r="B887" s="12"/>
      <c r="C887" s="12" t="s">
        <v>2037</v>
      </c>
      <c r="D887" s="13" t="s">
        <v>2038</v>
      </c>
      <c r="E887" s="14" t="s">
        <v>2039</v>
      </c>
      <c r="F887" s="12">
        <v>871.0</v>
      </c>
      <c r="G887" s="12">
        <v>0</v>
      </c>
      <c r="H887" s="12">
        <f>F887*G887</f>
        <v>0</v>
      </c>
    </row>
    <row r="888" spans="1:8" customHeight="1" ht="90">
      <c r="A888" s="12">
        <v>139460</v>
      </c>
      <c r="B888" s="12"/>
      <c r="C888" s="12" t="s">
        <v>2040</v>
      </c>
      <c r="D888" s="13" t="s">
        <v>2041</v>
      </c>
      <c r="E888" s="14" t="s">
        <v>2042</v>
      </c>
      <c r="F888" s="12">
        <v>1282.0</v>
      </c>
      <c r="G888" s="12">
        <v>0</v>
      </c>
      <c r="H888" s="12">
        <f>F888*G888</f>
        <v>0</v>
      </c>
    </row>
    <row r="889" spans="1:8" customHeight="1" ht="90">
      <c r="A889" s="12">
        <v>139462</v>
      </c>
      <c r="B889" s="12"/>
      <c r="C889" s="12" t="s">
        <v>2043</v>
      </c>
      <c r="D889" s="13" t="s">
        <v>2044</v>
      </c>
      <c r="E889" s="14" t="s">
        <v>2045</v>
      </c>
      <c r="F889" s="12">
        <v>752.0</v>
      </c>
      <c r="G889" s="12">
        <v>0</v>
      </c>
      <c r="H889" s="12">
        <f>F889*G889</f>
        <v>0</v>
      </c>
    </row>
    <row r="890" spans="1:8" customHeight="1" ht="90">
      <c r="A890" s="12">
        <v>139465</v>
      </c>
      <c r="B890" s="12"/>
      <c r="C890" s="12" t="s">
        <v>2046</v>
      </c>
      <c r="D890" s="13" t="s">
        <v>2047</v>
      </c>
      <c r="E890" s="14" t="s">
        <v>2048</v>
      </c>
      <c r="F890" s="12">
        <v>846.0</v>
      </c>
      <c r="G890" s="12">
        <v>0</v>
      </c>
      <c r="H890" s="12">
        <f>F890*G890</f>
        <v>0</v>
      </c>
    </row>
    <row r="891" spans="1:8" customHeight="1" ht="90">
      <c r="A891" s="12">
        <v>139466</v>
      </c>
      <c r="B891" s="12"/>
      <c r="C891" s="12" t="s">
        <v>2049</v>
      </c>
      <c r="D891" s="13" t="s">
        <v>2050</v>
      </c>
      <c r="E891" s="14" t="s">
        <v>2051</v>
      </c>
      <c r="F891" s="12">
        <v>2024.0</v>
      </c>
      <c r="G891" s="12">
        <v>0</v>
      </c>
      <c r="H891" s="12">
        <f>F891*G891</f>
        <v>0</v>
      </c>
    </row>
    <row r="892" spans="1:8" customHeight="1" ht="90">
      <c r="A892" s="12">
        <v>139467</v>
      </c>
      <c r="B892" s="12"/>
      <c r="C892" s="12" t="s">
        <v>2052</v>
      </c>
      <c r="D892" s="13" t="s">
        <v>2053</v>
      </c>
      <c r="E892" s="14" t="s">
        <v>2054</v>
      </c>
      <c r="F892" s="12">
        <v>1601.0</v>
      </c>
      <c r="G892" s="12">
        <v>0</v>
      </c>
      <c r="H892" s="12">
        <f>F892*G892</f>
        <v>0</v>
      </c>
    </row>
    <row r="893" spans="1:8" customHeight="1" ht="90">
      <c r="A893" s="12">
        <v>139468</v>
      </c>
      <c r="B893" s="12"/>
      <c r="C893" s="12" t="s">
        <v>2055</v>
      </c>
      <c r="D893" s="13" t="s">
        <v>2056</v>
      </c>
      <c r="E893" s="14" t="s">
        <v>2057</v>
      </c>
      <c r="F893" s="12">
        <v>1084.0</v>
      </c>
      <c r="G893" s="12">
        <v>0</v>
      </c>
      <c r="H893" s="12">
        <f>F893*G893</f>
        <v>0</v>
      </c>
    </row>
    <row r="894" spans="1:8" customHeight="1" ht="90">
      <c r="A894" s="12">
        <v>139469</v>
      </c>
      <c r="B894" s="12"/>
      <c r="C894" s="12" t="s">
        <v>2058</v>
      </c>
      <c r="D894" s="13" t="s">
        <v>2059</v>
      </c>
      <c r="E894" s="14" t="s">
        <v>2060</v>
      </c>
      <c r="F894" s="12">
        <v>2365.0</v>
      </c>
      <c r="G894" s="12">
        <v>0</v>
      </c>
      <c r="H894" s="12">
        <f>F894*G894</f>
        <v>0</v>
      </c>
    </row>
    <row r="895" spans="1:8" customHeight="1" ht="90">
      <c r="A895" s="12">
        <v>139470</v>
      </c>
      <c r="B895" s="12"/>
      <c r="C895" s="12" t="s">
        <v>2061</v>
      </c>
      <c r="D895" s="13" t="s">
        <v>2062</v>
      </c>
      <c r="E895" s="14" t="s">
        <v>2063</v>
      </c>
      <c r="F895" s="12">
        <v>2344.0</v>
      </c>
      <c r="G895" s="12">
        <v>0</v>
      </c>
      <c r="H895" s="12">
        <f>F895*G895</f>
        <v>0</v>
      </c>
    </row>
    <row r="896" spans="1:8" customHeight="1" ht="90">
      <c r="A896" s="12">
        <v>139471</v>
      </c>
      <c r="B896" s="12"/>
      <c r="C896" s="12" t="s">
        <v>2064</v>
      </c>
      <c r="D896" s="13" t="s">
        <v>2065</v>
      </c>
      <c r="E896" s="14" t="s">
        <v>2066</v>
      </c>
      <c r="F896" s="12">
        <v>1990.0</v>
      </c>
      <c r="G896" s="12">
        <v>0</v>
      </c>
      <c r="H896" s="12">
        <f>F896*G896</f>
        <v>0</v>
      </c>
    </row>
    <row r="897" spans="1:8" customHeight="1" ht="90">
      <c r="A897" s="12">
        <v>139472</v>
      </c>
      <c r="B897" s="12"/>
      <c r="C897" s="12" t="s">
        <v>2067</v>
      </c>
      <c r="D897" s="13" t="s">
        <v>2068</v>
      </c>
      <c r="E897" s="14" t="s">
        <v>2069</v>
      </c>
      <c r="F897" s="12">
        <v>2741.0</v>
      </c>
      <c r="G897" s="12">
        <v>0</v>
      </c>
      <c r="H897" s="12">
        <f>F897*G897</f>
        <v>0</v>
      </c>
    </row>
    <row r="898" spans="1:8" customHeight="1" ht="90">
      <c r="A898" s="12">
        <v>139479</v>
      </c>
      <c r="B898" s="12"/>
      <c r="C898" s="12" t="s">
        <v>2070</v>
      </c>
      <c r="D898" s="13" t="s">
        <v>2071</v>
      </c>
      <c r="E898" s="14" t="s">
        <v>2072</v>
      </c>
      <c r="F898" s="12">
        <v>1345.0</v>
      </c>
      <c r="G898" s="12">
        <v>0</v>
      </c>
      <c r="H898" s="12">
        <f>F898*G898</f>
        <v>0</v>
      </c>
    </row>
    <row r="899" spans="1:8" customHeight="1" ht="90">
      <c r="A899" s="12">
        <v>139480</v>
      </c>
      <c r="B899" s="12"/>
      <c r="C899" s="12" t="s">
        <v>2073</v>
      </c>
      <c r="D899" s="13" t="s">
        <v>2074</v>
      </c>
      <c r="E899" s="14" t="s">
        <v>2075</v>
      </c>
      <c r="F899" s="12">
        <v>2827.0</v>
      </c>
      <c r="G899" s="12">
        <v>0</v>
      </c>
      <c r="H899" s="12">
        <f>F899*G899</f>
        <v>0</v>
      </c>
    </row>
    <row r="900" spans="1:8" customHeight="1" ht="90">
      <c r="A900" s="12">
        <v>139481</v>
      </c>
      <c r="B900" s="12"/>
      <c r="C900" s="12" t="s">
        <v>2076</v>
      </c>
      <c r="D900" s="13" t="s">
        <v>2077</v>
      </c>
      <c r="E900" s="14" t="s">
        <v>2078</v>
      </c>
      <c r="F900" s="12">
        <v>486.0</v>
      </c>
      <c r="G900" s="12">
        <v>0</v>
      </c>
      <c r="H900" s="12">
        <f>F900*G900</f>
        <v>0</v>
      </c>
    </row>
    <row r="901" spans="1:8" customHeight="1" ht="90">
      <c r="A901" s="12">
        <v>139482</v>
      </c>
      <c r="B901" s="12"/>
      <c r="C901" s="12" t="s">
        <v>2079</v>
      </c>
      <c r="D901" s="13" t="s">
        <v>2080</v>
      </c>
      <c r="E901" s="14" t="s">
        <v>2081</v>
      </c>
      <c r="F901" s="12">
        <v>878.0</v>
      </c>
      <c r="G901" s="12">
        <v>0</v>
      </c>
      <c r="H901" s="12">
        <f>F901*G901</f>
        <v>0</v>
      </c>
    </row>
    <row r="902" spans="1:8" customHeight="1" ht="90">
      <c r="A902" s="12">
        <v>139483</v>
      </c>
      <c r="B902" s="12"/>
      <c r="C902" s="12" t="s">
        <v>2082</v>
      </c>
      <c r="D902" s="13" t="s">
        <v>2083</v>
      </c>
      <c r="E902" s="14" t="s">
        <v>2084</v>
      </c>
      <c r="F902" s="12">
        <v>878.0</v>
      </c>
      <c r="G902" s="12">
        <v>0</v>
      </c>
      <c r="H902" s="12">
        <f>F902*G902</f>
        <v>0</v>
      </c>
    </row>
    <row r="903" spans="1:8" customHeight="1" ht="90">
      <c r="A903" s="12">
        <v>139484</v>
      </c>
      <c r="B903" s="12"/>
      <c r="C903" s="12" t="s">
        <v>2085</v>
      </c>
      <c r="D903" s="13" t="s">
        <v>2086</v>
      </c>
      <c r="E903" s="14" t="s">
        <v>2087</v>
      </c>
      <c r="F903" s="12">
        <v>574.0</v>
      </c>
      <c r="G903" s="12">
        <v>0</v>
      </c>
      <c r="H903" s="12">
        <f>F903*G903</f>
        <v>0</v>
      </c>
    </row>
    <row r="904" spans="1:8" customHeight="1" ht="90">
      <c r="A904" s="12">
        <v>139486</v>
      </c>
      <c r="B904" s="12"/>
      <c r="C904" s="12" t="s">
        <v>2088</v>
      </c>
      <c r="D904" s="13" t="s">
        <v>2089</v>
      </c>
      <c r="E904" s="14" t="s">
        <v>2090</v>
      </c>
      <c r="F904" s="12">
        <v>610.0</v>
      </c>
      <c r="G904" s="12">
        <v>0</v>
      </c>
      <c r="H904" s="12">
        <f>F904*G904</f>
        <v>0</v>
      </c>
    </row>
    <row r="905" spans="1:8" customHeight="1" ht="90">
      <c r="A905" s="12">
        <v>139487</v>
      </c>
      <c r="B905" s="12"/>
      <c r="C905" s="12" t="s">
        <v>2091</v>
      </c>
      <c r="D905" s="13" t="s">
        <v>2092</v>
      </c>
      <c r="E905" s="14" t="s">
        <v>2093</v>
      </c>
      <c r="F905" s="12">
        <v>610.0</v>
      </c>
      <c r="G905" s="12">
        <v>0</v>
      </c>
      <c r="H905" s="12">
        <f>F905*G905</f>
        <v>0</v>
      </c>
    </row>
    <row r="906" spans="1:8" customHeight="1" ht="90">
      <c r="A906" s="12">
        <v>139488</v>
      </c>
      <c r="B906" s="12"/>
      <c r="C906" s="12" t="s">
        <v>2094</v>
      </c>
      <c r="D906" s="13" t="s">
        <v>2095</v>
      </c>
      <c r="E906" s="14" t="s">
        <v>2096</v>
      </c>
      <c r="F906" s="12">
        <v>486.0</v>
      </c>
      <c r="G906" s="12">
        <v>0</v>
      </c>
      <c r="H906" s="12">
        <f>F906*G906</f>
        <v>0</v>
      </c>
    </row>
    <row r="907" spans="1:8" customHeight="1" ht="90">
      <c r="A907" s="12">
        <v>139489</v>
      </c>
      <c r="B907" s="12"/>
      <c r="C907" s="12" t="s">
        <v>2097</v>
      </c>
      <c r="D907" s="13" t="s">
        <v>2098</v>
      </c>
      <c r="E907" s="14" t="s">
        <v>2099</v>
      </c>
      <c r="F907" s="12">
        <v>2701.0</v>
      </c>
      <c r="G907" s="12">
        <v>0</v>
      </c>
      <c r="H907" s="12">
        <f>F907*G907</f>
        <v>0</v>
      </c>
    </row>
    <row r="908" spans="1:8" customHeight="1" ht="90">
      <c r="A908" s="12">
        <v>139490</v>
      </c>
      <c r="B908" s="12"/>
      <c r="C908" s="12" t="s">
        <v>2100</v>
      </c>
      <c r="D908" s="13" t="s">
        <v>2101</v>
      </c>
      <c r="E908" s="14" t="s">
        <v>2102</v>
      </c>
      <c r="F908" s="12">
        <v>2757.0</v>
      </c>
      <c r="G908" s="12">
        <v>0</v>
      </c>
      <c r="H908" s="12">
        <f>F908*G908</f>
        <v>0</v>
      </c>
    </row>
    <row r="909" spans="1:8" customHeight="1" ht="90">
      <c r="A909" s="12">
        <v>139492</v>
      </c>
      <c r="B909" s="12"/>
      <c r="C909" s="12" t="s">
        <v>2103</v>
      </c>
      <c r="D909" s="13" t="s">
        <v>2104</v>
      </c>
      <c r="E909" s="14" t="s">
        <v>2105</v>
      </c>
      <c r="F909" s="12">
        <v>2757.0</v>
      </c>
      <c r="G909" s="12">
        <v>0</v>
      </c>
      <c r="H909" s="12">
        <f>F909*G909</f>
        <v>0</v>
      </c>
    </row>
    <row r="910" spans="1:8" customHeight="1" ht="90">
      <c r="A910" s="12">
        <v>139493</v>
      </c>
      <c r="B910" s="12"/>
      <c r="C910" s="12" t="s">
        <v>2106</v>
      </c>
      <c r="D910" s="13" t="s">
        <v>2107</v>
      </c>
      <c r="E910" s="14" t="s">
        <v>2108</v>
      </c>
      <c r="F910" s="12">
        <v>247.0</v>
      </c>
      <c r="G910" s="12">
        <v>0</v>
      </c>
      <c r="H910" s="12">
        <f>F910*G910</f>
        <v>0</v>
      </c>
    </row>
    <row r="911" spans="1:8" customHeight="1" ht="90">
      <c r="A911" s="12">
        <v>139494</v>
      </c>
      <c r="B911" s="12"/>
      <c r="C911" s="12" t="s">
        <v>2109</v>
      </c>
      <c r="D911" s="13" t="s">
        <v>2110</v>
      </c>
      <c r="E911" s="14" t="s">
        <v>2111</v>
      </c>
      <c r="F911" s="12">
        <v>247.0</v>
      </c>
      <c r="G911" s="12">
        <v>0</v>
      </c>
      <c r="H911" s="12">
        <f>F911*G911</f>
        <v>0</v>
      </c>
    </row>
    <row r="912" spans="1:8" customHeight="1" ht="90">
      <c r="A912" s="12">
        <v>139495</v>
      </c>
      <c r="B912" s="12"/>
      <c r="C912" s="12" t="s">
        <v>2112</v>
      </c>
      <c r="D912" s="13" t="s">
        <v>2113</v>
      </c>
      <c r="E912" s="14" t="s">
        <v>2114</v>
      </c>
      <c r="F912" s="12">
        <v>247.0</v>
      </c>
      <c r="G912" s="12">
        <v>0</v>
      </c>
      <c r="H912" s="12">
        <f>F912*G912</f>
        <v>0</v>
      </c>
    </row>
    <row r="913" spans="1:8" customHeight="1" ht="90">
      <c r="A913" s="12">
        <v>139496</v>
      </c>
      <c r="B913" s="12"/>
      <c r="C913" s="12" t="s">
        <v>2115</v>
      </c>
      <c r="D913" s="13" t="s">
        <v>2116</v>
      </c>
      <c r="E913" s="14" t="s">
        <v>2117</v>
      </c>
      <c r="F913" s="12">
        <v>574.0</v>
      </c>
      <c r="G913" s="12">
        <v>0</v>
      </c>
      <c r="H913" s="12">
        <f>F913*G913</f>
        <v>0</v>
      </c>
    </row>
    <row r="914" spans="1:8" customHeight="1" ht="90">
      <c r="A914" s="12">
        <v>139497</v>
      </c>
      <c r="B914" s="12"/>
      <c r="C914" s="12" t="s">
        <v>2118</v>
      </c>
      <c r="D914" s="13" t="s">
        <v>2119</v>
      </c>
      <c r="E914" s="14" t="s">
        <v>2120</v>
      </c>
      <c r="F914" s="12">
        <v>693.0</v>
      </c>
      <c r="G914" s="12">
        <v>0</v>
      </c>
      <c r="H914" s="12">
        <f>F914*G914</f>
        <v>0</v>
      </c>
    </row>
    <row r="915" spans="1:8" customHeight="1" ht="90">
      <c r="A915" s="12">
        <v>139498</v>
      </c>
      <c r="B915" s="12"/>
      <c r="C915" s="12" t="s">
        <v>2121</v>
      </c>
      <c r="D915" s="13" t="s">
        <v>2122</v>
      </c>
      <c r="E915" s="14" t="s">
        <v>2123</v>
      </c>
      <c r="F915" s="12">
        <v>3165.0</v>
      </c>
      <c r="G915" s="12">
        <v>0</v>
      </c>
      <c r="H915" s="12">
        <f>F915*G915</f>
        <v>0</v>
      </c>
    </row>
    <row r="916" spans="1:8" customHeight="1" ht="90">
      <c r="A916" s="12">
        <v>139499</v>
      </c>
      <c r="B916" s="12"/>
      <c r="C916" s="12" t="s">
        <v>2124</v>
      </c>
      <c r="D916" s="13" t="s">
        <v>2125</v>
      </c>
      <c r="E916" s="14" t="s">
        <v>2126</v>
      </c>
      <c r="F916" s="12">
        <v>3530.0</v>
      </c>
      <c r="G916" s="12">
        <v>0</v>
      </c>
      <c r="H916" s="12">
        <f>F916*G916</f>
        <v>0</v>
      </c>
    </row>
    <row r="917" spans="1:8" customHeight="1" ht="90">
      <c r="A917" s="12">
        <v>139500</v>
      </c>
      <c r="B917" s="12"/>
      <c r="C917" s="12" t="s">
        <v>2127</v>
      </c>
      <c r="D917" s="13" t="s">
        <v>2128</v>
      </c>
      <c r="E917" s="14" t="s">
        <v>2129</v>
      </c>
      <c r="F917" s="12">
        <v>3530.0</v>
      </c>
      <c r="G917" s="12">
        <v>0</v>
      </c>
      <c r="H917" s="12">
        <f>F917*G917</f>
        <v>0</v>
      </c>
    </row>
    <row r="918" spans="1:8" customHeight="1" ht="90">
      <c r="A918" s="12">
        <v>139501</v>
      </c>
      <c r="B918" s="12"/>
      <c r="C918" s="12" t="s">
        <v>2130</v>
      </c>
      <c r="D918" s="13" t="s">
        <v>2131</v>
      </c>
      <c r="E918" s="14" t="s">
        <v>2132</v>
      </c>
      <c r="F918" s="12">
        <v>3005.0</v>
      </c>
      <c r="G918" s="12">
        <v>0</v>
      </c>
      <c r="H918" s="12">
        <f>F918*G918</f>
        <v>0</v>
      </c>
    </row>
    <row r="919" spans="1:8" customHeight="1" ht="90">
      <c r="A919" s="12">
        <v>139502</v>
      </c>
      <c r="B919" s="12"/>
      <c r="C919" s="12" t="s">
        <v>2133</v>
      </c>
      <c r="D919" s="13" t="s">
        <v>2134</v>
      </c>
      <c r="E919" s="14" t="s">
        <v>2135</v>
      </c>
      <c r="F919" s="12">
        <v>3005.0</v>
      </c>
      <c r="G919" s="12">
        <v>0</v>
      </c>
      <c r="H919" s="12">
        <f>F919*G919</f>
        <v>0</v>
      </c>
    </row>
    <row r="920" spans="1:8" customHeight="1" ht="90">
      <c r="A920" s="12">
        <v>139505</v>
      </c>
      <c r="B920" s="12"/>
      <c r="C920" s="12" t="s">
        <v>2136</v>
      </c>
      <c r="D920" s="13" t="s">
        <v>2137</v>
      </c>
      <c r="E920" s="14" t="s">
        <v>2138</v>
      </c>
      <c r="F920" s="12">
        <v>9161.0</v>
      </c>
      <c r="G920" s="12">
        <v>0</v>
      </c>
      <c r="H920" s="12">
        <f>F920*G920</f>
        <v>0</v>
      </c>
    </row>
    <row r="921" spans="1:8" customHeight="1" ht="90">
      <c r="A921" s="12">
        <v>139506</v>
      </c>
      <c r="B921" s="12"/>
      <c r="C921" s="12" t="s">
        <v>2139</v>
      </c>
      <c r="D921" s="13" t="s">
        <v>2140</v>
      </c>
      <c r="E921" s="14">
        <v>9036</v>
      </c>
      <c r="F921" s="12">
        <v>1725.0</v>
      </c>
      <c r="G921" s="12">
        <v>0</v>
      </c>
      <c r="H921" s="12">
        <f>F921*G921</f>
        <v>0</v>
      </c>
    </row>
    <row r="922" spans="1:8" customHeight="1" ht="90">
      <c r="A922" s="12">
        <v>139507</v>
      </c>
      <c r="B922" s="12"/>
      <c r="C922" s="12" t="s">
        <v>2141</v>
      </c>
      <c r="D922" s="13" t="s">
        <v>2142</v>
      </c>
      <c r="E922" s="14">
        <v>9037</v>
      </c>
      <c r="F922" s="12">
        <v>1725.0</v>
      </c>
      <c r="G922" s="12">
        <v>0</v>
      </c>
      <c r="H922" s="12">
        <f>F922*G922</f>
        <v>0</v>
      </c>
    </row>
    <row r="923" spans="1:8" customHeight="1" ht="90">
      <c r="A923" s="12">
        <v>139508</v>
      </c>
      <c r="B923" s="12"/>
      <c r="C923" s="12" t="s">
        <v>2143</v>
      </c>
      <c r="D923" s="13" t="s">
        <v>2144</v>
      </c>
      <c r="E923" s="14">
        <v>9032</v>
      </c>
      <c r="F923" s="12">
        <v>1193.0</v>
      </c>
      <c r="G923" s="12">
        <v>0</v>
      </c>
      <c r="H923" s="12">
        <f>F923*G923</f>
        <v>0</v>
      </c>
    </row>
    <row r="924" spans="1:8" customHeight="1" ht="90">
      <c r="A924" s="12">
        <v>139509</v>
      </c>
      <c r="B924" s="12"/>
      <c r="C924" s="12" t="s">
        <v>2145</v>
      </c>
      <c r="D924" s="13" t="s">
        <v>2146</v>
      </c>
      <c r="E924" s="14">
        <v>9033</v>
      </c>
      <c r="F924" s="12">
        <v>1193.0</v>
      </c>
      <c r="G924" s="12">
        <v>0</v>
      </c>
      <c r="H924" s="12">
        <f>F924*G924</f>
        <v>0</v>
      </c>
    </row>
    <row r="925" spans="1:8" customHeight="1" ht="90">
      <c r="A925" s="12">
        <v>139510</v>
      </c>
      <c r="B925" s="12"/>
      <c r="C925" s="12" t="s">
        <v>2147</v>
      </c>
      <c r="D925" s="13" t="s">
        <v>2148</v>
      </c>
      <c r="E925" s="14">
        <v>9034</v>
      </c>
      <c r="F925" s="12">
        <v>1759.0</v>
      </c>
      <c r="G925" s="12">
        <v>0</v>
      </c>
      <c r="H925" s="12">
        <f>F925*G925</f>
        <v>0</v>
      </c>
    </row>
    <row r="926" spans="1:8" customHeight="1" ht="90">
      <c r="A926" s="12">
        <v>139511</v>
      </c>
      <c r="B926" s="12"/>
      <c r="C926" s="12" t="s">
        <v>2149</v>
      </c>
      <c r="D926" s="13" t="s">
        <v>2150</v>
      </c>
      <c r="E926" s="14">
        <v>9035</v>
      </c>
      <c r="F926" s="12">
        <v>1759.0</v>
      </c>
      <c r="G926" s="12">
        <v>0</v>
      </c>
      <c r="H926" s="12">
        <f>F926*G926</f>
        <v>0</v>
      </c>
    </row>
    <row r="927" spans="1:8" customHeight="1" ht="90">
      <c r="A927" s="12">
        <v>139512</v>
      </c>
      <c r="B927" s="12"/>
      <c r="C927" s="12" t="s">
        <v>2151</v>
      </c>
      <c r="D927" s="13" t="s">
        <v>2152</v>
      </c>
      <c r="E927" s="14">
        <v>9038</v>
      </c>
      <c r="F927" s="12">
        <v>1725.0</v>
      </c>
      <c r="G927" s="12">
        <v>0</v>
      </c>
      <c r="H927" s="12">
        <f>F927*G927</f>
        <v>0</v>
      </c>
    </row>
    <row r="928" spans="1:8" customHeight="1" ht="90">
      <c r="A928" s="12">
        <v>139513</v>
      </c>
      <c r="B928" s="12"/>
      <c r="C928" s="12" t="s">
        <v>2153</v>
      </c>
      <c r="D928" s="13" t="s">
        <v>2154</v>
      </c>
      <c r="E928" s="14">
        <v>9039</v>
      </c>
      <c r="F928" s="12">
        <v>1634.0</v>
      </c>
      <c r="G928" s="12">
        <v>0</v>
      </c>
      <c r="H928" s="12">
        <f>F928*G928</f>
        <v>0</v>
      </c>
    </row>
    <row r="929" spans="1:8" customHeight="1" ht="90">
      <c r="A929" s="12">
        <v>139514</v>
      </c>
      <c r="B929" s="12"/>
      <c r="C929" s="12" t="s">
        <v>2155</v>
      </c>
      <c r="D929" s="13" t="s">
        <v>2156</v>
      </c>
      <c r="E929" s="14">
        <v>9040</v>
      </c>
      <c r="F929" s="12">
        <v>1750.0</v>
      </c>
      <c r="G929" s="12">
        <v>0</v>
      </c>
      <c r="H929" s="12">
        <f>F929*G929</f>
        <v>0</v>
      </c>
    </row>
    <row r="930" spans="1:8" customHeight="1" ht="90">
      <c r="A930" s="12">
        <v>139515</v>
      </c>
      <c r="B930" s="12"/>
      <c r="C930" s="12" t="s">
        <v>2157</v>
      </c>
      <c r="D930" s="13" t="s">
        <v>2158</v>
      </c>
      <c r="E930" s="14">
        <v>9041</v>
      </c>
      <c r="F930" s="12">
        <v>1758.0</v>
      </c>
      <c r="G930" s="12">
        <v>0</v>
      </c>
      <c r="H930" s="12">
        <f>F930*G930</f>
        <v>0</v>
      </c>
    </row>
    <row r="931" spans="1:8" customHeight="1" ht="90">
      <c r="A931" s="12">
        <v>139516</v>
      </c>
      <c r="B931" s="12"/>
      <c r="C931" s="12" t="s">
        <v>2159</v>
      </c>
      <c r="D931" s="13" t="s">
        <v>2160</v>
      </c>
      <c r="E931" s="14">
        <v>9043</v>
      </c>
      <c r="F931" s="12">
        <v>1988.0</v>
      </c>
      <c r="G931" s="12">
        <v>0</v>
      </c>
      <c r="H931" s="12">
        <f>F931*G931</f>
        <v>0</v>
      </c>
    </row>
    <row r="932" spans="1:8" customHeight="1" ht="90">
      <c r="A932" s="12">
        <v>139517</v>
      </c>
      <c r="B932" s="12"/>
      <c r="C932" s="12" t="s">
        <v>2161</v>
      </c>
      <c r="D932" s="13" t="s">
        <v>2162</v>
      </c>
      <c r="E932" s="14">
        <v>9047</v>
      </c>
      <c r="F932" s="12">
        <v>1193.0</v>
      </c>
      <c r="G932" s="12">
        <v>0</v>
      </c>
      <c r="H932" s="12">
        <f>F932*G932</f>
        <v>0</v>
      </c>
    </row>
    <row r="933" spans="1:8" customHeight="1" ht="90">
      <c r="A933" s="12">
        <v>139520</v>
      </c>
      <c r="B933" s="12"/>
      <c r="C933" s="12" t="s">
        <v>2163</v>
      </c>
      <c r="D933" s="13" t="s">
        <v>2164</v>
      </c>
      <c r="E933" s="14">
        <v>7012</v>
      </c>
      <c r="F933" s="12">
        <v>306.0</v>
      </c>
      <c r="G933" s="12">
        <v>0</v>
      </c>
      <c r="H933" s="12">
        <f>F933*G933</f>
        <v>0</v>
      </c>
    </row>
    <row r="934" spans="1:8" customHeight="1" ht="90">
      <c r="A934" s="12">
        <v>139521</v>
      </c>
      <c r="B934" s="12"/>
      <c r="C934" s="12" t="s">
        <v>2165</v>
      </c>
      <c r="D934" s="13" t="s">
        <v>2166</v>
      </c>
      <c r="E934" s="14">
        <v>7013</v>
      </c>
      <c r="F934" s="12">
        <v>512.0</v>
      </c>
      <c r="G934" s="12">
        <v>0</v>
      </c>
      <c r="H934" s="12">
        <f>F934*G934</f>
        <v>0</v>
      </c>
    </row>
    <row r="935" spans="1:8" customHeight="1" ht="90">
      <c r="A935" s="12">
        <v>139931</v>
      </c>
      <c r="B935" s="12"/>
      <c r="C935" s="12" t="s">
        <v>2167</v>
      </c>
      <c r="D935" s="13" t="s">
        <v>2168</v>
      </c>
      <c r="E935" s="14" t="s">
        <v>2169</v>
      </c>
      <c r="F935" s="12">
        <v>2309.0</v>
      </c>
      <c r="G935" s="12">
        <v>0</v>
      </c>
      <c r="H935" s="12">
        <f>F935*G935</f>
        <v>0</v>
      </c>
    </row>
    <row r="936" spans="1:8" customHeight="1" ht="90">
      <c r="A936" s="12">
        <v>139932</v>
      </c>
      <c r="B936" s="12"/>
      <c r="C936" s="12" t="s">
        <v>2170</v>
      </c>
      <c r="D936" s="13" t="s">
        <v>2171</v>
      </c>
      <c r="E936" s="14" t="s">
        <v>2172</v>
      </c>
      <c r="F936" s="12">
        <v>1076.0</v>
      </c>
      <c r="G936" s="12">
        <v>0</v>
      </c>
      <c r="H936" s="12">
        <f>F936*G936</f>
        <v>0</v>
      </c>
    </row>
    <row r="937" spans="1:8" customHeight="1" ht="90">
      <c r="A937" s="12">
        <v>139951</v>
      </c>
      <c r="B937" s="12"/>
      <c r="C937" s="12" t="s">
        <v>2173</v>
      </c>
      <c r="D937" s="13" t="s">
        <v>2174</v>
      </c>
      <c r="E937" s="14" t="s">
        <v>2175</v>
      </c>
      <c r="F937" s="12">
        <v>2263.0</v>
      </c>
      <c r="G937" s="12">
        <v>0</v>
      </c>
      <c r="H937" s="12">
        <f>F937*G937</f>
        <v>0</v>
      </c>
    </row>
    <row r="938" spans="1:8" customHeight="1" ht="90">
      <c r="A938" s="12">
        <v>139952</v>
      </c>
      <c r="B938" s="12"/>
      <c r="C938" s="12" t="s">
        <v>2176</v>
      </c>
      <c r="D938" s="13" t="s">
        <v>2177</v>
      </c>
      <c r="E938" s="14" t="s">
        <v>2178</v>
      </c>
      <c r="F938" s="12">
        <v>2263.0</v>
      </c>
      <c r="G938" s="12">
        <v>0</v>
      </c>
      <c r="H938" s="12">
        <f>F938*G938</f>
        <v>0</v>
      </c>
    </row>
    <row r="939" spans="1:8" customHeight="1" ht="90">
      <c r="A939" s="12">
        <v>141619</v>
      </c>
      <c r="B939" s="12"/>
      <c r="C939" s="12" t="s">
        <v>2179</v>
      </c>
      <c r="D939" s="13" t="s">
        <v>2180</v>
      </c>
      <c r="E939" s="14">
        <v>608817</v>
      </c>
      <c r="F939" s="12">
        <v>1898.18</v>
      </c>
      <c r="G939" s="12">
        <v>0</v>
      </c>
      <c r="H939" s="12">
        <f>F939*G939</f>
        <v>0</v>
      </c>
    </row>
    <row r="940" spans="1:8" customHeight="1" ht="90">
      <c r="A940" s="12">
        <v>141620</v>
      </c>
      <c r="B940" s="12"/>
      <c r="C940" s="12" t="s">
        <v>2181</v>
      </c>
      <c r="D940" s="13" t="s">
        <v>2182</v>
      </c>
      <c r="E940" s="14">
        <v>608818</v>
      </c>
      <c r="F940" s="12">
        <v>1898.18</v>
      </c>
      <c r="G940" s="12">
        <v>0</v>
      </c>
      <c r="H940" s="12">
        <f>F940*G940</f>
        <v>0</v>
      </c>
    </row>
    <row r="941" spans="1:8" customHeight="1" ht="90">
      <c r="A941" s="12">
        <v>141621</v>
      </c>
      <c r="B941" s="12"/>
      <c r="C941" s="12" t="s">
        <v>2183</v>
      </c>
      <c r="D941" s="13" t="s">
        <v>2184</v>
      </c>
      <c r="E941" s="14">
        <v>608824</v>
      </c>
      <c r="F941" s="12">
        <v>592.64</v>
      </c>
      <c r="G941" s="12">
        <v>0</v>
      </c>
      <c r="H941" s="12">
        <f>F941*G941</f>
        <v>0</v>
      </c>
    </row>
    <row r="942" spans="1:8" customHeight="1" ht="90">
      <c r="A942" s="12">
        <v>141622</v>
      </c>
      <c r="B942" s="12"/>
      <c r="C942" s="12" t="s">
        <v>2185</v>
      </c>
      <c r="D942" s="13" t="s">
        <v>2186</v>
      </c>
      <c r="E942" s="14">
        <v>608825</v>
      </c>
      <c r="F942" s="12">
        <v>592.64</v>
      </c>
      <c r="G942" s="12">
        <v>0</v>
      </c>
      <c r="H942" s="12">
        <f>F942*G942</f>
        <v>0</v>
      </c>
    </row>
    <row r="943" spans="1:8" customHeight="1" ht="90">
      <c r="A943" s="12">
        <v>141623</v>
      </c>
      <c r="B943" s="12"/>
      <c r="C943" s="12" t="s">
        <v>2187</v>
      </c>
      <c r="D943" s="13" t="s">
        <v>2188</v>
      </c>
      <c r="E943" s="14">
        <v>608826</v>
      </c>
      <c r="F943" s="12">
        <v>592.64</v>
      </c>
      <c r="G943" s="12">
        <v>0</v>
      </c>
      <c r="H943" s="12">
        <f>F943*G943</f>
        <v>0</v>
      </c>
    </row>
    <row r="944" spans="1:8" customHeight="1" ht="90">
      <c r="A944" s="12">
        <v>141624</v>
      </c>
      <c r="B944" s="12"/>
      <c r="C944" s="12" t="s">
        <v>2189</v>
      </c>
      <c r="D944" s="13" t="s">
        <v>2190</v>
      </c>
      <c r="E944" s="14">
        <v>608827</v>
      </c>
      <c r="F944" s="12">
        <v>592.64</v>
      </c>
      <c r="G944" s="12">
        <v>0</v>
      </c>
      <c r="H944" s="12">
        <f>F944*G944</f>
        <v>0</v>
      </c>
    </row>
    <row r="945" spans="1:8" customHeight="1" ht="90">
      <c r="A945" s="12">
        <v>141953</v>
      </c>
      <c r="B945" s="12"/>
      <c r="C945" s="12" t="s">
        <v>2191</v>
      </c>
      <c r="D945" s="13" t="s">
        <v>2192</v>
      </c>
      <c r="E945" s="14">
        <v>671250</v>
      </c>
      <c r="F945" s="12">
        <v>425.57</v>
      </c>
      <c r="G945" s="12">
        <v>0</v>
      </c>
      <c r="H945" s="12">
        <f>F945*G945</f>
        <v>0</v>
      </c>
    </row>
    <row r="946" spans="1:8" customHeight="1" ht="90">
      <c r="A946" s="12">
        <v>141954</v>
      </c>
      <c r="B946" s="12"/>
      <c r="C946" s="12" t="s">
        <v>2193</v>
      </c>
      <c r="D946" s="13" t="s">
        <v>2194</v>
      </c>
      <c r="E946" s="14">
        <v>671251</v>
      </c>
      <c r="F946" s="12">
        <v>215.57</v>
      </c>
      <c r="G946" s="12">
        <v>0</v>
      </c>
      <c r="H946" s="12">
        <f>F946*G946</f>
        <v>0</v>
      </c>
    </row>
    <row r="947" spans="1:8" customHeight="1" ht="90">
      <c r="A947" s="12">
        <v>141955</v>
      </c>
      <c r="B947" s="12"/>
      <c r="C947" s="12" t="s">
        <v>2195</v>
      </c>
      <c r="D947" s="13" t="s">
        <v>2196</v>
      </c>
      <c r="E947" s="14">
        <v>671252</v>
      </c>
      <c r="F947" s="12">
        <v>237.81</v>
      </c>
      <c r="G947" s="12">
        <v>0</v>
      </c>
      <c r="H947" s="12">
        <f>F947*G947</f>
        <v>0</v>
      </c>
    </row>
    <row r="948" spans="1:8" customHeight="1" ht="90">
      <c r="A948" s="12">
        <v>141956</v>
      </c>
      <c r="B948" s="12"/>
      <c r="C948" s="12" t="s">
        <v>2197</v>
      </c>
      <c r="D948" s="13" t="s">
        <v>2198</v>
      </c>
      <c r="E948" s="14">
        <v>671253</v>
      </c>
      <c r="F948" s="12">
        <v>300.42</v>
      </c>
      <c r="G948" s="12">
        <v>0</v>
      </c>
      <c r="H948" s="12">
        <f>F948*G948</f>
        <v>0</v>
      </c>
    </row>
    <row r="949" spans="1:8" customHeight="1" ht="90">
      <c r="A949" s="12">
        <v>142188</v>
      </c>
      <c r="B949" s="12"/>
      <c r="C949" s="12" t="s">
        <v>2199</v>
      </c>
      <c r="D949" s="13" t="s">
        <v>2200</v>
      </c>
      <c r="E949" s="14" t="s">
        <v>2201</v>
      </c>
      <c r="F949" s="12">
        <v>1327.0</v>
      </c>
      <c r="G949" s="12">
        <v>0</v>
      </c>
      <c r="H949" s="12">
        <f>F949*G949</f>
        <v>0</v>
      </c>
    </row>
    <row r="950" spans="1:8" customHeight="1" ht="90">
      <c r="A950" s="12">
        <v>142235</v>
      </c>
      <c r="B950" s="12"/>
      <c r="C950" s="12" t="s">
        <v>2202</v>
      </c>
      <c r="D950" s="13" t="s">
        <v>2203</v>
      </c>
      <c r="E950" s="14" t="s">
        <v>2204</v>
      </c>
      <c r="F950" s="12">
        <v>1695.0</v>
      </c>
      <c r="G950" s="12">
        <v>0</v>
      </c>
      <c r="H950" s="12">
        <f>F950*G950</f>
        <v>0</v>
      </c>
    </row>
    <row r="951" spans="1:8" customHeight="1" ht="90">
      <c r="A951" s="12">
        <v>142566</v>
      </c>
      <c r="B951" s="12"/>
      <c r="C951" s="12" t="s">
        <v>2205</v>
      </c>
      <c r="D951" s="13" t="s">
        <v>2206</v>
      </c>
      <c r="E951" s="14" t="s">
        <v>2207</v>
      </c>
      <c r="F951" s="12">
        <v>2582.0</v>
      </c>
      <c r="G951" s="12">
        <v>0</v>
      </c>
      <c r="H951" s="12">
        <f>F951*G951</f>
        <v>0</v>
      </c>
    </row>
    <row r="952" spans="1:8" customHeight="1" ht="90">
      <c r="A952" s="12">
        <v>142567</v>
      </c>
      <c r="B952" s="12"/>
      <c r="C952" s="12" t="s">
        <v>2208</v>
      </c>
      <c r="D952" s="13" t="s">
        <v>2209</v>
      </c>
      <c r="E952" s="14">
        <v>9046</v>
      </c>
      <c r="F952" s="12">
        <v>1326.0</v>
      </c>
      <c r="G952" s="12">
        <v>0</v>
      </c>
      <c r="H952" s="12">
        <f>F952*G952</f>
        <v>0</v>
      </c>
    </row>
    <row r="953" spans="1:8">
      <c r="A953" s="8" t="s">
        <v>2210</v>
      </c>
      <c r="B953" s="9"/>
      <c r="C953" s="9"/>
      <c r="D953" s="9"/>
      <c r="E953" s="9"/>
      <c r="F953" s="9"/>
      <c r="G953" s="9"/>
      <c r="H953" s="9"/>
    </row>
    <row r="954" spans="1:8" customHeight="1" ht="90">
      <c r="A954" s="12">
        <v>63200</v>
      </c>
      <c r="B954" s="12"/>
      <c r="C954" s="12" t="s">
        <v>2211</v>
      </c>
      <c r="D954" s="13" t="s">
        <v>2212</v>
      </c>
      <c r="E954" s="14" t="s">
        <v>2213</v>
      </c>
      <c r="F954" s="12">
        <v>660.0</v>
      </c>
      <c r="G954" s="12">
        <v>0</v>
      </c>
      <c r="H954" s="12">
        <f>F954*G954</f>
        <v>0</v>
      </c>
    </row>
    <row r="955" spans="1:8" customHeight="1" ht="90">
      <c r="A955" s="12">
        <v>66672</v>
      </c>
      <c r="B955" s="12"/>
      <c r="C955" s="12" t="s">
        <v>2214</v>
      </c>
      <c r="D955" s="13" t="s">
        <v>2215</v>
      </c>
      <c r="E955" s="14">
        <v>66672</v>
      </c>
      <c r="F955" s="12">
        <v>660.0</v>
      </c>
      <c r="G955" s="12">
        <v>0</v>
      </c>
      <c r="H955" s="12">
        <f>F955*G955</f>
        <v>0</v>
      </c>
    </row>
    <row r="956" spans="1:8" customHeight="1" ht="90">
      <c r="A956" s="12">
        <v>93170</v>
      </c>
      <c r="B956" s="12"/>
      <c r="C956" s="12" t="s">
        <v>2216</v>
      </c>
      <c r="D956" s="13" t="s">
        <v>2217</v>
      </c>
      <c r="E956" s="14">
        <v>86700</v>
      </c>
      <c r="F956" s="12">
        <v>660.0</v>
      </c>
      <c r="G956" s="12">
        <v>0</v>
      </c>
      <c r="H956" s="12">
        <f>F956*G956</f>
        <v>0</v>
      </c>
    </row>
    <row r="957" spans="1:8">
      <c r="A957" s="8" t="s">
        <v>2218</v>
      </c>
      <c r="B957" s="9"/>
      <c r="C957" s="9"/>
      <c r="D957" s="9"/>
      <c r="E957" s="9"/>
      <c r="F957" s="9"/>
      <c r="G957" s="9"/>
      <c r="H957" s="9"/>
    </row>
    <row r="958" spans="1:8" customHeight="1" ht="90">
      <c r="A958" s="12">
        <v>139529</v>
      </c>
      <c r="B958" s="12"/>
      <c r="C958" s="12" t="s">
        <v>2219</v>
      </c>
      <c r="D958" s="13" t="s">
        <v>2220</v>
      </c>
      <c r="E958" s="14" t="s">
        <v>2221</v>
      </c>
      <c r="F958" s="12">
        <v>777.0</v>
      </c>
      <c r="G958" s="12">
        <v>0</v>
      </c>
      <c r="H958" s="12">
        <f>F958*G958</f>
        <v>0</v>
      </c>
    </row>
    <row r="959" spans="1:8" customHeight="1" ht="90">
      <c r="A959" s="12">
        <v>139535</v>
      </c>
      <c r="B959" s="12"/>
      <c r="C959" s="12" t="s">
        <v>2222</v>
      </c>
      <c r="D959" s="13" t="s">
        <v>2223</v>
      </c>
      <c r="E959" s="14">
        <v>653.1</v>
      </c>
      <c r="F959" s="12">
        <v>412.0</v>
      </c>
      <c r="G959" s="12">
        <v>0</v>
      </c>
      <c r="H959" s="12">
        <f>F959*G959</f>
        <v>0</v>
      </c>
    </row>
    <row r="960" spans="1:8" customHeight="1" ht="90">
      <c r="A960" s="12">
        <v>139537</v>
      </c>
      <c r="B960" s="12"/>
      <c r="C960" s="12" t="s">
        <v>2224</v>
      </c>
      <c r="D960" s="13" t="s">
        <v>2225</v>
      </c>
      <c r="E960" s="14">
        <v>6792</v>
      </c>
      <c r="F960" s="12">
        <v>11672.0</v>
      </c>
      <c r="G960" s="12">
        <v>0</v>
      </c>
      <c r="H960" s="12">
        <f>F960*G960</f>
        <v>0</v>
      </c>
    </row>
    <row r="961" spans="1:8" customHeight="1" ht="90">
      <c r="A961" s="12">
        <v>139540</v>
      </c>
      <c r="B961" s="12"/>
      <c r="C961" s="12" t="s">
        <v>2226</v>
      </c>
      <c r="D961" s="13" t="s">
        <v>2227</v>
      </c>
      <c r="E961" s="14" t="s">
        <v>2228</v>
      </c>
      <c r="F961" s="12">
        <v>1562.0</v>
      </c>
      <c r="G961" s="12">
        <v>0</v>
      </c>
      <c r="H961" s="12">
        <f>F961*G961</f>
        <v>0</v>
      </c>
    </row>
    <row r="962" spans="1:8" customHeight="1" ht="90">
      <c r="A962" s="12">
        <v>139541</v>
      </c>
      <c r="B962" s="12"/>
      <c r="C962" s="12" t="s">
        <v>2229</v>
      </c>
      <c r="D962" s="13" t="s">
        <v>2230</v>
      </c>
      <c r="E962" s="14">
        <v>1072.02</v>
      </c>
      <c r="F962" s="12">
        <v>31.0</v>
      </c>
      <c r="G962" s="12">
        <v>0</v>
      </c>
      <c r="H962" s="12">
        <f>F962*G962</f>
        <v>0</v>
      </c>
    </row>
    <row r="963" spans="1:8" customHeight="1" ht="90">
      <c r="A963" s="12">
        <v>139542</v>
      </c>
      <c r="B963" s="12"/>
      <c r="C963" s="12" t="s">
        <v>2231</v>
      </c>
      <c r="D963" s="13" t="s">
        <v>2232</v>
      </c>
      <c r="E963" s="14" t="s">
        <v>2233</v>
      </c>
      <c r="F963" s="12">
        <v>1281.0</v>
      </c>
      <c r="G963" s="12">
        <v>0</v>
      </c>
      <c r="H963" s="12">
        <f>F963*G963</f>
        <v>0</v>
      </c>
    </row>
    <row r="964" spans="1:8" customHeight="1" ht="90">
      <c r="A964" s="12">
        <v>139549</v>
      </c>
      <c r="B964" s="12"/>
      <c r="C964" s="12" t="s">
        <v>2234</v>
      </c>
      <c r="D964" s="13" t="s">
        <v>2235</v>
      </c>
      <c r="E964" s="14">
        <v>54071.13</v>
      </c>
      <c r="F964" s="12">
        <v>1347.0</v>
      </c>
      <c r="G964" s="12">
        <v>0</v>
      </c>
      <c r="H964" s="12">
        <f>F964*G964</f>
        <v>0</v>
      </c>
    </row>
    <row r="965" spans="1:8" customHeight="1" ht="90">
      <c r="A965" s="12">
        <v>139550</v>
      </c>
      <c r="B965" s="12"/>
      <c r="C965" s="12" t="s">
        <v>2236</v>
      </c>
      <c r="D965" s="13" t="s">
        <v>2237</v>
      </c>
      <c r="E965" s="14">
        <v>54070.01</v>
      </c>
      <c r="F965" s="12">
        <v>1269.0</v>
      </c>
      <c r="G965" s="12">
        <v>0</v>
      </c>
      <c r="H965" s="12">
        <f>F965*G965</f>
        <v>0</v>
      </c>
    </row>
    <row r="966" spans="1:8" customHeight="1" ht="90">
      <c r="A966" s="12">
        <v>139551</v>
      </c>
      <c r="B966" s="12"/>
      <c r="C966" s="12" t="s">
        <v>2238</v>
      </c>
      <c r="D966" s="13" t="s">
        <v>2239</v>
      </c>
      <c r="E966" s="14" t="s">
        <v>2240</v>
      </c>
      <c r="F966" s="12">
        <v>330.0</v>
      </c>
      <c r="G966" s="12">
        <v>0</v>
      </c>
      <c r="H966" s="12">
        <f>F966*G966</f>
        <v>0</v>
      </c>
    </row>
    <row r="967" spans="1:8" customHeight="1" ht="90">
      <c r="A967" s="12">
        <v>139558</v>
      </c>
      <c r="B967" s="12"/>
      <c r="C967" s="12" t="s">
        <v>2241</v>
      </c>
      <c r="D967" s="13" t="s">
        <v>2242</v>
      </c>
      <c r="E967" s="14" t="s">
        <v>2243</v>
      </c>
      <c r="F967" s="12">
        <v>263.0</v>
      </c>
      <c r="G967" s="12">
        <v>0</v>
      </c>
      <c r="H967" s="12">
        <f>F967*G967</f>
        <v>0</v>
      </c>
    </row>
    <row r="968" spans="1:8" customHeight="1" ht="90">
      <c r="A968" s="12">
        <v>139560</v>
      </c>
      <c r="B968" s="12"/>
      <c r="C968" s="12" t="s">
        <v>2244</v>
      </c>
      <c r="D968" s="13" t="s">
        <v>2245</v>
      </c>
      <c r="E968" s="14">
        <v>53162</v>
      </c>
      <c r="F968" s="12">
        <v>189.0</v>
      </c>
      <c r="G968" s="12">
        <v>0</v>
      </c>
      <c r="H968" s="12">
        <f>F968*G968</f>
        <v>0</v>
      </c>
    </row>
    <row r="969" spans="1:8" customHeight="1" ht="90">
      <c r="A969" s="12">
        <v>139561</v>
      </c>
      <c r="B969" s="12"/>
      <c r="C969" s="12" t="s">
        <v>2246</v>
      </c>
      <c r="D969" s="13" t="s">
        <v>2247</v>
      </c>
      <c r="E969" s="14" t="s">
        <v>2248</v>
      </c>
      <c r="F969" s="12">
        <v>111.0</v>
      </c>
      <c r="G969" s="12">
        <v>0</v>
      </c>
      <c r="H969" s="12">
        <f>F969*G969</f>
        <v>0</v>
      </c>
    </row>
    <row r="970" spans="1:8" customHeight="1" ht="90">
      <c r="A970" s="12">
        <v>139571</v>
      </c>
      <c r="B970" s="12"/>
      <c r="C970" s="12" t="s">
        <v>2249</v>
      </c>
      <c r="D970" s="13" t="s">
        <v>2250</v>
      </c>
      <c r="E970" s="14">
        <v>1071.02</v>
      </c>
      <c r="F970" s="12">
        <v>244.0</v>
      </c>
      <c r="G970" s="12">
        <v>0</v>
      </c>
      <c r="H970" s="12">
        <f>F970*G970</f>
        <v>0</v>
      </c>
    </row>
    <row r="971" spans="1:8" customHeight="1" ht="90">
      <c r="A971" s="12">
        <v>139572</v>
      </c>
      <c r="B971" s="12"/>
      <c r="C971" s="12" t="s">
        <v>2251</v>
      </c>
      <c r="D971" s="13" t="s">
        <v>2252</v>
      </c>
      <c r="E971" s="14" t="s">
        <v>2253</v>
      </c>
      <c r="F971" s="12">
        <v>111.0</v>
      </c>
      <c r="G971" s="12">
        <v>0</v>
      </c>
      <c r="H971" s="12">
        <f>F971*G971</f>
        <v>0</v>
      </c>
    </row>
    <row r="972" spans="1:8" customHeight="1" ht="90">
      <c r="A972" s="12">
        <v>139574</v>
      </c>
      <c r="B972" s="12"/>
      <c r="C972" s="12" t="s">
        <v>2254</v>
      </c>
      <c r="D972" s="13" t="s">
        <v>2255</v>
      </c>
      <c r="E972" s="14" t="s">
        <v>2256</v>
      </c>
      <c r="F972" s="12">
        <v>470.0</v>
      </c>
      <c r="G972" s="12">
        <v>0</v>
      </c>
      <c r="H972" s="12">
        <f>F972*G972</f>
        <v>0</v>
      </c>
    </row>
    <row r="973" spans="1:8" customHeight="1" ht="90">
      <c r="A973" s="12">
        <v>139585</v>
      </c>
      <c r="B973" s="12"/>
      <c r="C973" s="12" t="s">
        <v>2257</v>
      </c>
      <c r="D973" s="13" t="s">
        <v>2258</v>
      </c>
      <c r="E973" s="14" t="s">
        <v>2259</v>
      </c>
      <c r="F973" s="12">
        <v>361.0</v>
      </c>
      <c r="G973" s="12">
        <v>0</v>
      </c>
      <c r="H973" s="12">
        <f>F973*G973</f>
        <v>0</v>
      </c>
    </row>
    <row r="974" spans="1:8" customHeight="1" ht="90">
      <c r="A974" s="12">
        <v>139616</v>
      </c>
      <c r="B974" s="12"/>
      <c r="C974" s="12" t="s">
        <v>2260</v>
      </c>
      <c r="D974" s="13" t="s">
        <v>2261</v>
      </c>
      <c r="E974" s="14">
        <v>39017.02</v>
      </c>
      <c r="F974" s="12">
        <v>1156.0</v>
      </c>
      <c r="G974" s="12">
        <v>0</v>
      </c>
      <c r="H974" s="12">
        <f>F974*G974</f>
        <v>0</v>
      </c>
    </row>
    <row r="975" spans="1:8" customHeight="1" ht="90">
      <c r="A975" s="12">
        <v>139617</v>
      </c>
      <c r="B975" s="12"/>
      <c r="C975" s="12" t="s">
        <v>2262</v>
      </c>
      <c r="D975" s="13" t="s">
        <v>2263</v>
      </c>
      <c r="E975" s="14">
        <v>11031.02</v>
      </c>
      <c r="F975" s="12">
        <v>1626.0</v>
      </c>
      <c r="G975" s="12">
        <v>0</v>
      </c>
      <c r="H975" s="12">
        <f>F975*G975</f>
        <v>0</v>
      </c>
    </row>
    <row r="976" spans="1:8" customHeight="1" ht="90">
      <c r="A976" s="12">
        <v>139618</v>
      </c>
      <c r="B976" s="12"/>
      <c r="C976" s="12" t="s">
        <v>2264</v>
      </c>
      <c r="D976" s="13" t="s">
        <v>2265</v>
      </c>
      <c r="E976" s="14">
        <v>16008.02</v>
      </c>
      <c r="F976" s="12">
        <v>501.0</v>
      </c>
      <c r="G976" s="12">
        <v>0</v>
      </c>
      <c r="H976" s="12">
        <f>F976*G976</f>
        <v>0</v>
      </c>
    </row>
    <row r="977" spans="1:8" customHeight="1" ht="90">
      <c r="A977" s="12">
        <v>139623</v>
      </c>
      <c r="B977" s="12"/>
      <c r="C977" s="12" t="s">
        <v>2266</v>
      </c>
      <c r="D977" s="13" t="s">
        <v>2267</v>
      </c>
      <c r="E977" s="14">
        <v>51019.03</v>
      </c>
      <c r="F977" s="12">
        <v>389.0</v>
      </c>
      <c r="G977" s="12">
        <v>0</v>
      </c>
      <c r="H977" s="12">
        <f>F977*G977</f>
        <v>0</v>
      </c>
    </row>
    <row r="978" spans="1:8" customHeight="1" ht="90">
      <c r="A978" s="12">
        <v>139627</v>
      </c>
      <c r="B978" s="12"/>
      <c r="C978" s="12" t="s">
        <v>2268</v>
      </c>
      <c r="D978" s="13" t="s">
        <v>2269</v>
      </c>
      <c r="E978" s="14">
        <v>12036.09</v>
      </c>
      <c r="F978" s="12">
        <v>81.0</v>
      </c>
      <c r="G978" s="12">
        <v>0</v>
      </c>
      <c r="H978" s="12">
        <f>F978*G978</f>
        <v>0</v>
      </c>
    </row>
    <row r="979" spans="1:8" customHeight="1" ht="90">
      <c r="A979" s="12">
        <v>139628</v>
      </c>
      <c r="B979" s="12"/>
      <c r="C979" s="12" t="s">
        <v>2270</v>
      </c>
      <c r="D979" s="13" t="s">
        <v>2271</v>
      </c>
      <c r="E979" s="14">
        <v>51016.02</v>
      </c>
      <c r="F979" s="12">
        <v>576.0</v>
      </c>
      <c r="G979" s="12">
        <v>0</v>
      </c>
      <c r="H979" s="12">
        <f>F979*G979</f>
        <v>0</v>
      </c>
    </row>
    <row r="980" spans="1:8" customHeight="1" ht="90">
      <c r="A980" s="12">
        <v>139632</v>
      </c>
      <c r="B980" s="12"/>
      <c r="C980" s="12" t="s">
        <v>2272</v>
      </c>
      <c r="D980" s="13" t="s">
        <v>2273</v>
      </c>
      <c r="E980" s="14">
        <v>51013.02</v>
      </c>
      <c r="F980" s="12">
        <v>377.0</v>
      </c>
      <c r="G980" s="12">
        <v>0</v>
      </c>
      <c r="H980" s="12">
        <f>F980*G980</f>
        <v>0</v>
      </c>
    </row>
    <row r="981" spans="1:8" customHeight="1" ht="90">
      <c r="A981" s="12">
        <v>139633</v>
      </c>
      <c r="B981" s="12"/>
      <c r="C981" s="12" t="s">
        <v>2274</v>
      </c>
      <c r="D981" s="13" t="s">
        <v>2275</v>
      </c>
      <c r="E981" s="14">
        <v>38002.02</v>
      </c>
      <c r="F981" s="12">
        <v>619.0</v>
      </c>
      <c r="G981" s="12">
        <v>0</v>
      </c>
      <c r="H981" s="12">
        <f>F981*G981</f>
        <v>0</v>
      </c>
    </row>
    <row r="982" spans="1:8" customHeight="1" ht="90">
      <c r="A982" s="12">
        <v>139637</v>
      </c>
      <c r="B982" s="12"/>
      <c r="C982" s="12" t="s">
        <v>2276</v>
      </c>
      <c r="D982" s="13" t="s">
        <v>2277</v>
      </c>
      <c r="E982" s="14">
        <v>7126.01</v>
      </c>
      <c r="F982" s="12">
        <v>1211.0</v>
      </c>
      <c r="G982" s="12">
        <v>0</v>
      </c>
      <c r="H982" s="12">
        <f>F982*G982</f>
        <v>0</v>
      </c>
    </row>
    <row r="983" spans="1:8" customHeight="1" ht="90">
      <c r="A983" s="12">
        <v>139638</v>
      </c>
      <c r="B983" s="12"/>
      <c r="C983" s="12" t="s">
        <v>2278</v>
      </c>
      <c r="D983" s="13" t="s">
        <v>2279</v>
      </c>
      <c r="E983" s="14">
        <v>18032.02</v>
      </c>
      <c r="F983" s="12">
        <v>1510.0</v>
      </c>
      <c r="G983" s="12">
        <v>0</v>
      </c>
      <c r="H983" s="12">
        <f>F983*G983</f>
        <v>0</v>
      </c>
    </row>
    <row r="984" spans="1:8" customHeight="1" ht="90">
      <c r="A984" s="12">
        <v>139639</v>
      </c>
      <c r="B984" s="12"/>
      <c r="C984" s="12" t="s">
        <v>2280</v>
      </c>
      <c r="D984" s="13" t="s">
        <v>2281</v>
      </c>
      <c r="E984" s="14">
        <v>18031.01</v>
      </c>
      <c r="F984" s="12">
        <v>1233.0</v>
      </c>
      <c r="G984" s="12">
        <v>0</v>
      </c>
      <c r="H984" s="12">
        <f>F984*G984</f>
        <v>0</v>
      </c>
    </row>
    <row r="985" spans="1:8" customHeight="1" ht="90">
      <c r="A985" s="12">
        <v>139640</v>
      </c>
      <c r="B985" s="12"/>
      <c r="C985" s="12" t="s">
        <v>2282</v>
      </c>
      <c r="D985" s="13" t="s">
        <v>2283</v>
      </c>
      <c r="E985" s="14">
        <v>51012.05</v>
      </c>
      <c r="F985" s="12">
        <v>400.0</v>
      </c>
      <c r="G985" s="12">
        <v>0</v>
      </c>
      <c r="H985" s="12">
        <f>F985*G985</f>
        <v>0</v>
      </c>
    </row>
    <row r="986" spans="1:8" customHeight="1" ht="90">
      <c r="A986" s="12">
        <v>139645</v>
      </c>
      <c r="B986" s="12"/>
      <c r="C986" s="12" t="s">
        <v>2284</v>
      </c>
      <c r="D986" s="13" t="s">
        <v>2285</v>
      </c>
      <c r="E986" s="14" t="s">
        <v>2286</v>
      </c>
      <c r="F986" s="12">
        <v>61.0</v>
      </c>
      <c r="G986" s="12">
        <v>0</v>
      </c>
      <c r="H986" s="12">
        <f>F986*G986</f>
        <v>0</v>
      </c>
    </row>
    <row r="987" spans="1:8" customHeight="1" ht="90">
      <c r="A987" s="12">
        <v>139648</v>
      </c>
      <c r="B987" s="12"/>
      <c r="C987" s="12" t="s">
        <v>2287</v>
      </c>
      <c r="D987" s="13" t="s">
        <v>2288</v>
      </c>
      <c r="E987" s="14">
        <v>21017.25</v>
      </c>
      <c r="F987" s="12">
        <v>1044.0</v>
      </c>
      <c r="G987" s="12">
        <v>0</v>
      </c>
      <c r="H987" s="12">
        <f>F987*G987</f>
        <v>0</v>
      </c>
    </row>
    <row r="988" spans="1:8" customHeight="1" ht="90">
      <c r="A988" s="12">
        <v>139649</v>
      </c>
      <c r="B988" s="12"/>
      <c r="C988" s="12" t="s">
        <v>2289</v>
      </c>
      <c r="D988" s="13" t="s">
        <v>2290</v>
      </c>
      <c r="E988" s="14">
        <v>21027.01</v>
      </c>
      <c r="F988" s="12">
        <v>770.0</v>
      </c>
      <c r="G988" s="12">
        <v>0</v>
      </c>
      <c r="H988" s="12">
        <f>F988*G988</f>
        <v>0</v>
      </c>
    </row>
    <row r="989" spans="1:8" customHeight="1" ht="90">
      <c r="A989" s="12">
        <v>139650</v>
      </c>
      <c r="B989" s="12"/>
      <c r="C989" s="12" t="s">
        <v>2291</v>
      </c>
      <c r="D989" s="13" t="s">
        <v>2292</v>
      </c>
      <c r="E989" s="14">
        <v>21026.01</v>
      </c>
      <c r="F989" s="12">
        <v>1518.0</v>
      </c>
      <c r="G989" s="12">
        <v>0</v>
      </c>
      <c r="H989" s="12">
        <f>F989*G989</f>
        <v>0</v>
      </c>
    </row>
    <row r="990" spans="1:8" customHeight="1" ht="90">
      <c r="A990" s="12">
        <v>139651</v>
      </c>
      <c r="B990" s="12"/>
      <c r="C990" s="12" t="s">
        <v>2293</v>
      </c>
      <c r="D990" s="13" t="s">
        <v>2294</v>
      </c>
      <c r="E990" s="14">
        <v>4042.3</v>
      </c>
      <c r="F990" s="12">
        <v>4741.0</v>
      </c>
      <c r="G990" s="12">
        <v>0</v>
      </c>
      <c r="H990" s="12">
        <f>F990*G990</f>
        <v>0</v>
      </c>
    </row>
    <row r="991" spans="1:8" customHeight="1" ht="90">
      <c r="A991" s="12">
        <v>139652</v>
      </c>
      <c r="B991" s="12"/>
      <c r="C991" s="12" t="s">
        <v>2295</v>
      </c>
      <c r="D991" s="13" t="s">
        <v>2296</v>
      </c>
      <c r="E991" s="14">
        <v>4044.2</v>
      </c>
      <c r="F991" s="12">
        <v>5343.0</v>
      </c>
      <c r="G991" s="12">
        <v>0</v>
      </c>
      <c r="H991" s="12">
        <f>F991*G991</f>
        <v>0</v>
      </c>
    </row>
    <row r="992" spans="1:8" customHeight="1" ht="90">
      <c r="A992" s="12">
        <v>139653</v>
      </c>
      <c r="B992" s="12"/>
      <c r="C992" s="12" t="s">
        <v>2297</v>
      </c>
      <c r="D992" s="13" t="s">
        <v>2298</v>
      </c>
      <c r="E992" s="14">
        <v>4043.02</v>
      </c>
      <c r="F992" s="12">
        <v>4741.0</v>
      </c>
      <c r="G992" s="12">
        <v>0</v>
      </c>
      <c r="H992" s="12">
        <f>F992*G992</f>
        <v>0</v>
      </c>
    </row>
    <row r="993" spans="1:8" customHeight="1" ht="90">
      <c r="A993" s="12">
        <v>139654</v>
      </c>
      <c r="B993" s="12"/>
      <c r="C993" s="12" t="s">
        <v>2299</v>
      </c>
      <c r="D993" s="13" t="s">
        <v>2300</v>
      </c>
      <c r="E993" s="14">
        <v>4097.01</v>
      </c>
      <c r="F993" s="12">
        <v>147.0</v>
      </c>
      <c r="G993" s="12">
        <v>0</v>
      </c>
      <c r="H993" s="12">
        <f>F993*G993</f>
        <v>0</v>
      </c>
    </row>
    <row r="994" spans="1:8" customHeight="1" ht="90">
      <c r="A994" s="12">
        <v>139662</v>
      </c>
      <c r="B994" s="12"/>
      <c r="C994" s="12" t="s">
        <v>2301</v>
      </c>
      <c r="D994" s="13" t="s">
        <v>2302</v>
      </c>
      <c r="E994" s="14">
        <v>4041.1</v>
      </c>
      <c r="F994" s="12">
        <v>757.0</v>
      </c>
      <c r="G994" s="12">
        <v>0</v>
      </c>
      <c r="H994" s="12">
        <f>F994*G994</f>
        <v>0</v>
      </c>
    </row>
    <row r="995" spans="1:8" customHeight="1" ht="90">
      <c r="A995" s="12">
        <v>139664</v>
      </c>
      <c r="B995" s="12"/>
      <c r="C995" s="12" t="s">
        <v>2303</v>
      </c>
      <c r="D995" s="13" t="s">
        <v>2304</v>
      </c>
      <c r="E995" s="14">
        <v>4039.02</v>
      </c>
      <c r="F995" s="12">
        <v>570.0</v>
      </c>
      <c r="G995" s="12">
        <v>0</v>
      </c>
      <c r="H995" s="12">
        <f>F995*G995</f>
        <v>0</v>
      </c>
    </row>
    <row r="996" spans="1:8" customHeight="1" ht="90">
      <c r="A996" s="12">
        <v>139665</v>
      </c>
      <c r="B996" s="12"/>
      <c r="C996" s="12" t="s">
        <v>2305</v>
      </c>
      <c r="D996" s="13" t="s">
        <v>2306</v>
      </c>
      <c r="E996" s="14">
        <v>4038.02</v>
      </c>
      <c r="F996" s="12">
        <v>1817.0</v>
      </c>
      <c r="G996" s="12">
        <v>0</v>
      </c>
      <c r="H996" s="12">
        <f>F996*G996</f>
        <v>0</v>
      </c>
    </row>
    <row r="997" spans="1:8" customHeight="1" ht="90">
      <c r="A997" s="12">
        <v>139667</v>
      </c>
      <c r="B997" s="12"/>
      <c r="C997" s="12" t="s">
        <v>2307</v>
      </c>
      <c r="D997" s="13" t="s">
        <v>2308</v>
      </c>
      <c r="E997" s="14">
        <v>8020.01</v>
      </c>
      <c r="F997" s="12">
        <v>1240.0</v>
      </c>
      <c r="G997" s="12">
        <v>0</v>
      </c>
      <c r="H997" s="12">
        <f>F997*G997</f>
        <v>0</v>
      </c>
    </row>
    <row r="998" spans="1:8" customHeight="1" ht="90">
      <c r="A998" s="12">
        <v>139668</v>
      </c>
      <c r="B998" s="12"/>
      <c r="C998" s="12" t="s">
        <v>2309</v>
      </c>
      <c r="D998" s="13" t="s">
        <v>2310</v>
      </c>
      <c r="E998" s="14">
        <v>8021.02</v>
      </c>
      <c r="F998" s="12">
        <v>1679.0</v>
      </c>
      <c r="G998" s="12">
        <v>0</v>
      </c>
      <c r="H998" s="12">
        <f>F998*G998</f>
        <v>0</v>
      </c>
    </row>
    <row r="999" spans="1:8" customHeight="1" ht="90">
      <c r="A999" s="12">
        <v>139669</v>
      </c>
      <c r="B999" s="12"/>
      <c r="C999" s="12" t="s">
        <v>2311</v>
      </c>
      <c r="D999" s="13" t="s">
        <v>2312</v>
      </c>
      <c r="E999" s="14">
        <v>1062.08</v>
      </c>
      <c r="F999" s="12">
        <v>253.0</v>
      </c>
      <c r="G999" s="12">
        <v>0</v>
      </c>
      <c r="H999" s="12">
        <f>F999*G999</f>
        <v>0</v>
      </c>
    </row>
    <row r="1000" spans="1:8" customHeight="1" ht="90">
      <c r="A1000" s="12">
        <v>139674</v>
      </c>
      <c r="B1000" s="12"/>
      <c r="C1000" s="12" t="s">
        <v>2313</v>
      </c>
      <c r="D1000" s="13" t="s">
        <v>2314</v>
      </c>
      <c r="E1000" s="14" t="s">
        <v>2315</v>
      </c>
      <c r="F1000" s="12">
        <v>611.0</v>
      </c>
      <c r="G1000" s="12">
        <v>0</v>
      </c>
      <c r="H1000" s="12">
        <f>F1000*G1000</f>
        <v>0</v>
      </c>
    </row>
    <row r="1001" spans="1:8" customHeight="1" ht="90">
      <c r="A1001" s="12">
        <v>139675</v>
      </c>
      <c r="B1001" s="12"/>
      <c r="C1001" s="12" t="s">
        <v>2316</v>
      </c>
      <c r="D1001" s="13" t="s">
        <v>2317</v>
      </c>
      <c r="E1001" s="14">
        <v>13010.05</v>
      </c>
      <c r="F1001" s="12">
        <v>294.0</v>
      </c>
      <c r="G1001" s="12">
        <v>0</v>
      </c>
      <c r="H1001" s="12">
        <f>F1001*G1001</f>
        <v>0</v>
      </c>
    </row>
    <row r="1002" spans="1:8" customHeight="1" ht="90">
      <c r="A1002" s="12">
        <v>139679</v>
      </c>
      <c r="B1002" s="12"/>
      <c r="C1002" s="12" t="s">
        <v>2318</v>
      </c>
      <c r="D1002" s="13" t="s">
        <v>2319</v>
      </c>
      <c r="E1002" s="14">
        <v>13009.03</v>
      </c>
      <c r="F1002" s="12">
        <v>242.0</v>
      </c>
      <c r="G1002" s="12">
        <v>0</v>
      </c>
      <c r="H1002" s="12">
        <f>F1002*G1002</f>
        <v>0</v>
      </c>
    </row>
    <row r="1003" spans="1:8" customHeight="1" ht="90">
      <c r="A1003" s="12">
        <v>139682</v>
      </c>
      <c r="B1003" s="12"/>
      <c r="C1003" s="12" t="s">
        <v>2320</v>
      </c>
      <c r="D1003" s="13" t="s">
        <v>2321</v>
      </c>
      <c r="E1003" s="14">
        <v>8018.01</v>
      </c>
      <c r="F1003" s="12">
        <v>1091.0</v>
      </c>
      <c r="G1003" s="12">
        <v>0</v>
      </c>
      <c r="H1003" s="12">
        <f>F1003*G1003</f>
        <v>0</v>
      </c>
    </row>
    <row r="1004" spans="1:8" customHeight="1" ht="90">
      <c r="A1004" s="12">
        <v>139683</v>
      </c>
      <c r="B1004" s="12"/>
      <c r="C1004" s="12" t="s">
        <v>2322</v>
      </c>
      <c r="D1004" s="13" t="s">
        <v>2323</v>
      </c>
      <c r="E1004" s="14">
        <v>7123.01</v>
      </c>
      <c r="F1004" s="12">
        <v>2473.0</v>
      </c>
      <c r="G1004" s="12">
        <v>0</v>
      </c>
      <c r="H1004" s="12">
        <f>F1004*G1004</f>
        <v>0</v>
      </c>
    </row>
    <row r="1005" spans="1:8" customHeight="1" ht="90">
      <c r="A1005" s="12">
        <v>139684</v>
      </c>
      <c r="B1005" s="12"/>
      <c r="C1005" s="12" t="s">
        <v>2324</v>
      </c>
      <c r="D1005" s="13" t="s">
        <v>2325</v>
      </c>
      <c r="E1005" s="14" t="s">
        <v>2326</v>
      </c>
      <c r="F1005" s="12">
        <v>31.0</v>
      </c>
      <c r="G1005" s="12">
        <v>0</v>
      </c>
      <c r="H1005" s="12">
        <f>F1005*G1005</f>
        <v>0</v>
      </c>
    </row>
    <row r="1006" spans="1:8" customHeight="1" ht="90">
      <c r="A1006" s="12">
        <v>139693</v>
      </c>
      <c r="B1006" s="12"/>
      <c r="C1006" s="12" t="s">
        <v>2327</v>
      </c>
      <c r="D1006" s="13" t="s">
        <v>2328</v>
      </c>
      <c r="E1006" s="14">
        <v>18022.1</v>
      </c>
      <c r="F1006" s="12">
        <v>2236.0</v>
      </c>
      <c r="G1006" s="12">
        <v>0</v>
      </c>
      <c r="H1006" s="12">
        <f>F1006*G1006</f>
        <v>0</v>
      </c>
    </row>
    <row r="1007" spans="1:8" customHeight="1" ht="90">
      <c r="A1007" s="12">
        <v>139694</v>
      </c>
      <c r="B1007" s="12"/>
      <c r="C1007" s="12" t="s">
        <v>2329</v>
      </c>
      <c r="D1007" s="13" t="s">
        <v>2330</v>
      </c>
      <c r="E1007" s="14">
        <v>1054.05</v>
      </c>
      <c r="F1007" s="12">
        <v>27.0</v>
      </c>
      <c r="G1007" s="12">
        <v>0</v>
      </c>
      <c r="H1007" s="12">
        <f>F1007*G1007</f>
        <v>0</v>
      </c>
    </row>
    <row r="1008" spans="1:8" customHeight="1" ht="90">
      <c r="A1008" s="12">
        <v>139700</v>
      </c>
      <c r="B1008" s="12"/>
      <c r="C1008" s="12" t="s">
        <v>2331</v>
      </c>
      <c r="D1008" s="13" t="s">
        <v>2332</v>
      </c>
      <c r="E1008" s="14">
        <v>8017.05</v>
      </c>
      <c r="F1008" s="12">
        <v>1432.0</v>
      </c>
      <c r="G1008" s="12">
        <v>0</v>
      </c>
      <c r="H1008" s="12">
        <f>F1008*G1008</f>
        <v>0</v>
      </c>
    </row>
    <row r="1009" spans="1:8" customHeight="1" ht="90">
      <c r="A1009" s="12">
        <v>139703</v>
      </c>
      <c r="B1009" s="12"/>
      <c r="C1009" s="12" t="s">
        <v>2333</v>
      </c>
      <c r="D1009" s="13" t="s">
        <v>2334</v>
      </c>
      <c r="E1009" s="14">
        <v>11029.02</v>
      </c>
      <c r="F1009" s="12">
        <v>1284.0</v>
      </c>
      <c r="G1009" s="12">
        <v>0</v>
      </c>
      <c r="H1009" s="12">
        <f>F1009*G1009</f>
        <v>0</v>
      </c>
    </row>
    <row r="1010" spans="1:8" customHeight="1" ht="90">
      <c r="A1010" s="12">
        <v>139704</v>
      </c>
      <c r="B1010" s="12"/>
      <c r="C1010" s="12" t="s">
        <v>2335</v>
      </c>
      <c r="D1010" s="13" t="s">
        <v>2336</v>
      </c>
      <c r="E1010" s="14">
        <v>11027.02</v>
      </c>
      <c r="F1010" s="12">
        <v>1249.0</v>
      </c>
      <c r="G1010" s="12">
        <v>0</v>
      </c>
      <c r="H1010" s="12">
        <f>F1010*G1010</f>
        <v>0</v>
      </c>
    </row>
    <row r="1011" spans="1:8" customHeight="1" ht="90">
      <c r="A1011" s="12">
        <v>139705</v>
      </c>
      <c r="B1011" s="12"/>
      <c r="C1011" s="12" t="s">
        <v>2337</v>
      </c>
      <c r="D1011" s="13" t="s">
        <v>2338</v>
      </c>
      <c r="E1011" s="14">
        <v>7113.02</v>
      </c>
      <c r="F1011" s="12">
        <v>934.0</v>
      </c>
      <c r="G1011" s="12">
        <v>0</v>
      </c>
      <c r="H1011" s="12">
        <f>F1011*G1011</f>
        <v>0</v>
      </c>
    </row>
    <row r="1012" spans="1:8" customHeight="1" ht="90">
      <c r="A1012" s="12">
        <v>139706</v>
      </c>
      <c r="B1012" s="12"/>
      <c r="C1012" s="12" t="s">
        <v>2339</v>
      </c>
      <c r="D1012" s="13" t="s">
        <v>2340</v>
      </c>
      <c r="E1012" s="14">
        <v>7110.02</v>
      </c>
      <c r="F1012" s="12">
        <v>2056.0</v>
      </c>
      <c r="G1012" s="12">
        <v>0</v>
      </c>
      <c r="H1012" s="12">
        <f>F1012*G1012</f>
        <v>0</v>
      </c>
    </row>
    <row r="1013" spans="1:8" customHeight="1" ht="90">
      <c r="A1013" s="12">
        <v>139707</v>
      </c>
      <c r="B1013" s="12"/>
      <c r="C1013" s="12" t="s">
        <v>2341</v>
      </c>
      <c r="D1013" s="13" t="s">
        <v>2342</v>
      </c>
      <c r="E1013" s="14">
        <v>7108.02</v>
      </c>
      <c r="F1013" s="12">
        <v>1954.0</v>
      </c>
      <c r="G1013" s="12">
        <v>0</v>
      </c>
      <c r="H1013" s="12">
        <f>F1013*G1013</f>
        <v>0</v>
      </c>
    </row>
    <row r="1014" spans="1:8" customHeight="1" ht="90">
      <c r="A1014" s="12">
        <v>139708</v>
      </c>
      <c r="B1014" s="12"/>
      <c r="C1014" s="12" t="s">
        <v>2343</v>
      </c>
      <c r="D1014" s="13" t="s">
        <v>2344</v>
      </c>
      <c r="E1014" s="14">
        <v>7104.02</v>
      </c>
      <c r="F1014" s="12">
        <v>1886.0</v>
      </c>
      <c r="G1014" s="12">
        <v>0</v>
      </c>
      <c r="H1014" s="12">
        <f>F1014*G1014</f>
        <v>0</v>
      </c>
    </row>
    <row r="1015" spans="1:8" customHeight="1" ht="90">
      <c r="A1015" s="12">
        <v>139709</v>
      </c>
      <c r="B1015" s="12"/>
      <c r="C1015" s="12" t="s">
        <v>2345</v>
      </c>
      <c r="D1015" s="13" t="s">
        <v>2346</v>
      </c>
      <c r="E1015" s="14">
        <v>7100.01</v>
      </c>
      <c r="F1015" s="12">
        <v>2512.0</v>
      </c>
      <c r="G1015" s="12">
        <v>0</v>
      </c>
      <c r="H1015" s="12">
        <f>F1015*G1015</f>
        <v>0</v>
      </c>
    </row>
    <row r="1016" spans="1:8" customHeight="1" ht="90">
      <c r="A1016" s="12">
        <v>139710</v>
      </c>
      <c r="B1016" s="12"/>
      <c r="C1016" s="12" t="s">
        <v>2347</v>
      </c>
      <c r="D1016" s="13" t="s">
        <v>2348</v>
      </c>
      <c r="E1016" s="14">
        <v>7060.02</v>
      </c>
      <c r="F1016" s="12">
        <v>2512.0</v>
      </c>
      <c r="G1016" s="12">
        <v>0</v>
      </c>
      <c r="H1016" s="12">
        <f>F1016*G1016</f>
        <v>0</v>
      </c>
    </row>
    <row r="1017" spans="1:8" customHeight="1" ht="90">
      <c r="A1017" s="12">
        <v>139711</v>
      </c>
      <c r="B1017" s="12"/>
      <c r="C1017" s="12" t="s">
        <v>2349</v>
      </c>
      <c r="D1017" s="13" t="s">
        <v>2350</v>
      </c>
      <c r="E1017" s="14">
        <v>11023.01</v>
      </c>
      <c r="F1017" s="12">
        <v>2580.0</v>
      </c>
      <c r="G1017" s="12">
        <v>0</v>
      </c>
      <c r="H1017" s="12">
        <f>F1017*G1017</f>
        <v>0</v>
      </c>
    </row>
    <row r="1018" spans="1:8" customHeight="1" ht="90">
      <c r="A1018" s="12">
        <v>139712</v>
      </c>
      <c r="B1018" s="12"/>
      <c r="C1018" s="12" t="s">
        <v>2351</v>
      </c>
      <c r="D1018" s="13" t="s">
        <v>2352</v>
      </c>
      <c r="E1018" s="14">
        <v>4034.02</v>
      </c>
      <c r="F1018" s="12">
        <v>1207.0</v>
      </c>
      <c r="G1018" s="12">
        <v>0</v>
      </c>
      <c r="H1018" s="12">
        <f>F1018*G1018</f>
        <v>0</v>
      </c>
    </row>
    <row r="1019" spans="1:8" customHeight="1" ht="90">
      <c r="A1019" s="12">
        <v>139714</v>
      </c>
      <c r="B1019" s="12"/>
      <c r="C1019" s="12" t="s">
        <v>2353</v>
      </c>
      <c r="D1019" s="13" t="s">
        <v>2354</v>
      </c>
      <c r="E1019" s="14" t="s">
        <v>2355</v>
      </c>
      <c r="F1019" s="12">
        <v>66.0</v>
      </c>
      <c r="G1019" s="12">
        <v>0</v>
      </c>
      <c r="H1019" s="12">
        <f>F1019*G1019</f>
        <v>0</v>
      </c>
    </row>
    <row r="1020" spans="1:8" customHeight="1" ht="90">
      <c r="A1020" s="12">
        <v>139717</v>
      </c>
      <c r="B1020" s="12"/>
      <c r="C1020" s="12" t="s">
        <v>2356</v>
      </c>
      <c r="D1020" s="13" t="s">
        <v>2357</v>
      </c>
      <c r="E1020" s="14">
        <v>4091.09</v>
      </c>
      <c r="F1020" s="12">
        <v>108.0</v>
      </c>
      <c r="G1020" s="12">
        <v>0</v>
      </c>
      <c r="H1020" s="12">
        <f>F1020*G1020</f>
        <v>0</v>
      </c>
    </row>
    <row r="1021" spans="1:8" customHeight="1" ht="90">
      <c r="A1021" s="12">
        <v>139718</v>
      </c>
      <c r="B1021" s="12"/>
      <c r="C1021" s="12" t="s">
        <v>2358</v>
      </c>
      <c r="D1021" s="13" t="s">
        <v>2359</v>
      </c>
      <c r="E1021" s="14">
        <v>4090.09</v>
      </c>
      <c r="F1021" s="12">
        <v>98.0</v>
      </c>
      <c r="G1021" s="12">
        <v>0</v>
      </c>
      <c r="H1021" s="12">
        <f>F1021*G1021</f>
        <v>0</v>
      </c>
    </row>
    <row r="1022" spans="1:8" customHeight="1" ht="90">
      <c r="A1022" s="12">
        <v>139719</v>
      </c>
      <c r="B1022" s="12"/>
      <c r="C1022" s="12" t="s">
        <v>2360</v>
      </c>
      <c r="D1022" s="13" t="s">
        <v>2361</v>
      </c>
      <c r="E1022" s="14">
        <v>2042.02</v>
      </c>
      <c r="F1022" s="12">
        <v>1300.0</v>
      </c>
      <c r="G1022" s="12">
        <v>0</v>
      </c>
      <c r="H1022" s="12">
        <f>F1022*G1022</f>
        <v>0</v>
      </c>
    </row>
    <row r="1023" spans="1:8" customHeight="1" ht="90">
      <c r="A1023" s="12">
        <v>139721</v>
      </c>
      <c r="B1023" s="12"/>
      <c r="C1023" s="12" t="s">
        <v>2362</v>
      </c>
      <c r="D1023" s="13" t="s">
        <v>2363</v>
      </c>
      <c r="E1023" s="14">
        <v>4094.01</v>
      </c>
      <c r="F1023" s="12">
        <v>140.0</v>
      </c>
      <c r="G1023" s="12">
        <v>0</v>
      </c>
      <c r="H1023" s="12">
        <f>F1023*G1023</f>
        <v>0</v>
      </c>
    </row>
    <row r="1024" spans="1:8" customHeight="1" ht="90">
      <c r="A1024" s="12">
        <v>139727</v>
      </c>
      <c r="B1024" s="12"/>
      <c r="C1024" s="12" t="s">
        <v>2364</v>
      </c>
      <c r="D1024" s="13" t="s">
        <v>2365</v>
      </c>
      <c r="E1024" s="14">
        <v>51011.17</v>
      </c>
      <c r="F1024" s="12">
        <v>478.0</v>
      </c>
      <c r="G1024" s="12">
        <v>0</v>
      </c>
      <c r="H1024" s="12">
        <f>F1024*G1024</f>
        <v>0</v>
      </c>
    </row>
    <row r="1025" spans="1:8" customHeight="1" ht="90">
      <c r="A1025" s="12">
        <v>139732</v>
      </c>
      <c r="B1025" s="12"/>
      <c r="C1025" s="12" t="s">
        <v>2366</v>
      </c>
      <c r="D1025" s="13" t="s">
        <v>2367</v>
      </c>
      <c r="E1025" s="14">
        <v>4031.02</v>
      </c>
      <c r="F1025" s="12">
        <v>3716.0</v>
      </c>
      <c r="G1025" s="12">
        <v>0</v>
      </c>
      <c r="H1025" s="12">
        <f>F1025*G1025</f>
        <v>0</v>
      </c>
    </row>
    <row r="1026" spans="1:8" customHeight="1" ht="90">
      <c r="A1026" s="12">
        <v>139733</v>
      </c>
      <c r="B1026" s="12"/>
      <c r="C1026" s="12" t="s">
        <v>2368</v>
      </c>
      <c r="D1026" s="13" t="s">
        <v>2369</v>
      </c>
      <c r="E1026" s="14">
        <v>51010.1</v>
      </c>
      <c r="F1026" s="12">
        <v>550.0</v>
      </c>
      <c r="G1026" s="12">
        <v>0</v>
      </c>
      <c r="H1026" s="12">
        <f>F1026*G1026</f>
        <v>0</v>
      </c>
    </row>
    <row r="1027" spans="1:8" customHeight="1" ht="90">
      <c r="A1027" s="12">
        <v>139736</v>
      </c>
      <c r="B1027" s="12"/>
      <c r="C1027" s="12" t="s">
        <v>2370</v>
      </c>
      <c r="D1027" s="13" t="s">
        <v>2371</v>
      </c>
      <c r="E1027" s="14">
        <v>51009.07</v>
      </c>
      <c r="F1027" s="12">
        <v>494.0</v>
      </c>
      <c r="G1027" s="12">
        <v>0</v>
      </c>
      <c r="H1027" s="12">
        <f>F1027*G1027</f>
        <v>0</v>
      </c>
    </row>
    <row r="1028" spans="1:8" customHeight="1" ht="90">
      <c r="A1028" s="12">
        <v>139739</v>
      </c>
      <c r="B1028" s="12"/>
      <c r="C1028" s="12" t="s">
        <v>2372</v>
      </c>
      <c r="D1028" s="13" t="s">
        <v>2373</v>
      </c>
      <c r="E1028" s="14">
        <v>56003.11</v>
      </c>
      <c r="F1028" s="12">
        <v>467.0</v>
      </c>
      <c r="G1028" s="12">
        <v>0</v>
      </c>
      <c r="H1028" s="12">
        <f>F1028*G1028</f>
        <v>0</v>
      </c>
    </row>
    <row r="1029" spans="1:8" customHeight="1" ht="90">
      <c r="A1029" s="12">
        <v>139741</v>
      </c>
      <c r="B1029" s="12"/>
      <c r="C1029" s="12" t="s">
        <v>2374</v>
      </c>
      <c r="D1029" s="13" t="s">
        <v>2375</v>
      </c>
      <c r="E1029" s="14">
        <v>51008.24</v>
      </c>
      <c r="F1029" s="12">
        <v>337.0</v>
      </c>
      <c r="G1029" s="12">
        <v>0</v>
      </c>
      <c r="H1029" s="12">
        <f>F1029*G1029</f>
        <v>0</v>
      </c>
    </row>
    <row r="1030" spans="1:8" customHeight="1" ht="90">
      <c r="A1030" s="12">
        <v>139745</v>
      </c>
      <c r="B1030" s="12"/>
      <c r="C1030" s="12" t="s">
        <v>2376</v>
      </c>
      <c r="D1030" s="13" t="s">
        <v>2377</v>
      </c>
      <c r="E1030" s="14">
        <v>51007.02</v>
      </c>
      <c r="F1030" s="12">
        <v>452.0</v>
      </c>
      <c r="G1030" s="12">
        <v>0</v>
      </c>
      <c r="H1030" s="12">
        <f>F1030*G1030</f>
        <v>0</v>
      </c>
    </row>
    <row r="1031" spans="1:8" customHeight="1" ht="90">
      <c r="A1031" s="12">
        <v>139748</v>
      </c>
      <c r="B1031" s="12"/>
      <c r="C1031" s="12" t="s">
        <v>2378</v>
      </c>
      <c r="D1031" s="13" t="s">
        <v>2379</v>
      </c>
      <c r="E1031" s="14">
        <v>6143.15</v>
      </c>
      <c r="F1031" s="12">
        <v>236.0</v>
      </c>
      <c r="G1031" s="12">
        <v>0</v>
      </c>
      <c r="H1031" s="12">
        <f>F1031*G1031</f>
        <v>0</v>
      </c>
    </row>
    <row r="1032" spans="1:8" customHeight="1" ht="90">
      <c r="A1032" s="12">
        <v>139752</v>
      </c>
      <c r="B1032" s="12"/>
      <c r="C1032" s="12" t="s">
        <v>2380</v>
      </c>
      <c r="D1032" s="13" t="s">
        <v>2381</v>
      </c>
      <c r="E1032" s="14">
        <v>6142.02</v>
      </c>
      <c r="F1032" s="12">
        <v>229.0</v>
      </c>
      <c r="G1032" s="12">
        <v>0</v>
      </c>
      <c r="H1032" s="12">
        <f>F1032*G1032</f>
        <v>0</v>
      </c>
    </row>
    <row r="1033" spans="1:8" customHeight="1" ht="90">
      <c r="A1033" s="12">
        <v>139757</v>
      </c>
      <c r="B1033" s="12"/>
      <c r="C1033" s="12" t="s">
        <v>2382</v>
      </c>
      <c r="D1033" s="13" t="s">
        <v>2383</v>
      </c>
      <c r="E1033" s="14" t="s">
        <v>2384</v>
      </c>
      <c r="F1033" s="12">
        <v>407.0</v>
      </c>
      <c r="G1033" s="12">
        <v>0</v>
      </c>
      <c r="H1033" s="12">
        <f>F1033*G1033</f>
        <v>0</v>
      </c>
    </row>
    <row r="1034" spans="1:8" customHeight="1" ht="90">
      <c r="A1034" s="12">
        <v>139763</v>
      </c>
      <c r="B1034" s="12"/>
      <c r="C1034" s="12" t="s">
        <v>2385</v>
      </c>
      <c r="D1034" s="13" t="s">
        <v>2386</v>
      </c>
      <c r="E1034" s="14">
        <v>54041.05</v>
      </c>
      <c r="F1034" s="12">
        <v>1900.0</v>
      </c>
      <c r="G1034" s="12">
        <v>0</v>
      </c>
      <c r="H1034" s="12">
        <f>F1034*G1034</f>
        <v>0</v>
      </c>
    </row>
    <row r="1035" spans="1:8" customHeight="1" ht="90">
      <c r="A1035" s="12">
        <v>139768</v>
      </c>
      <c r="B1035" s="12"/>
      <c r="C1035" s="12" t="s">
        <v>2387</v>
      </c>
      <c r="D1035" s="13" t="s">
        <v>2388</v>
      </c>
      <c r="E1035" s="14" t="s">
        <v>2389</v>
      </c>
      <c r="F1035" s="12">
        <v>800.0</v>
      </c>
      <c r="G1035" s="12">
        <v>0</v>
      </c>
      <c r="H1035" s="12">
        <f>F1035*G1035</f>
        <v>0</v>
      </c>
    </row>
    <row r="1036" spans="1:8" customHeight="1" ht="90">
      <c r="A1036" s="12">
        <v>139769</v>
      </c>
      <c r="B1036" s="12"/>
      <c r="C1036" s="12" t="s">
        <v>2390</v>
      </c>
      <c r="D1036" s="13" t="s">
        <v>2391</v>
      </c>
      <c r="E1036" s="14" t="s">
        <v>2392</v>
      </c>
      <c r="F1036" s="12">
        <v>283.0</v>
      </c>
      <c r="G1036" s="12">
        <v>0</v>
      </c>
      <c r="H1036" s="12">
        <f>F1036*G1036</f>
        <v>0</v>
      </c>
    </row>
    <row r="1037" spans="1:8" customHeight="1" ht="90">
      <c r="A1037" s="12">
        <v>139775</v>
      </c>
      <c r="B1037" s="12"/>
      <c r="C1037" s="12" t="s">
        <v>2393</v>
      </c>
      <c r="D1037" s="13" t="s">
        <v>2394</v>
      </c>
      <c r="E1037" s="14">
        <v>53060.1</v>
      </c>
      <c r="F1037" s="12">
        <v>308.0</v>
      </c>
      <c r="G1037" s="12">
        <v>0</v>
      </c>
      <c r="H1037" s="12">
        <f>F1037*G1037</f>
        <v>0</v>
      </c>
    </row>
    <row r="1038" spans="1:8" customHeight="1" ht="90">
      <c r="A1038" s="12">
        <v>139776</v>
      </c>
      <c r="B1038" s="12"/>
      <c r="C1038" s="12" t="s">
        <v>2395</v>
      </c>
      <c r="D1038" s="13" t="s">
        <v>2396</v>
      </c>
      <c r="E1038" s="14" t="s">
        <v>2397</v>
      </c>
      <c r="F1038" s="12">
        <v>491.0</v>
      </c>
      <c r="G1038" s="12">
        <v>0</v>
      </c>
      <c r="H1038" s="12">
        <f>F1038*G1038</f>
        <v>0</v>
      </c>
    </row>
    <row r="1039" spans="1:8" customHeight="1" ht="90">
      <c r="A1039" s="12">
        <v>139777</v>
      </c>
      <c r="B1039" s="12"/>
      <c r="C1039" s="12" t="s">
        <v>2398</v>
      </c>
      <c r="D1039" s="13" t="s">
        <v>2399</v>
      </c>
      <c r="E1039" s="14">
        <v>53221</v>
      </c>
      <c r="F1039" s="12">
        <v>3712.0</v>
      </c>
      <c r="G1039" s="12">
        <v>0</v>
      </c>
      <c r="H1039" s="12">
        <f>F1039*G1039</f>
        <v>0</v>
      </c>
    </row>
    <row r="1040" spans="1:8" customHeight="1" ht="90">
      <c r="A1040" s="12">
        <v>139778</v>
      </c>
      <c r="B1040" s="12"/>
      <c r="C1040" s="12" t="s">
        <v>2400</v>
      </c>
      <c r="D1040" s="13" t="s">
        <v>2401</v>
      </c>
      <c r="E1040" s="14" t="s">
        <v>2402</v>
      </c>
      <c r="F1040" s="12">
        <v>580.0</v>
      </c>
      <c r="G1040" s="12">
        <v>0</v>
      </c>
      <c r="H1040" s="12">
        <f>F1040*G1040</f>
        <v>0</v>
      </c>
    </row>
    <row r="1041" spans="1:8" customHeight="1" ht="90">
      <c r="A1041" s="12">
        <v>139780</v>
      </c>
      <c r="B1041" s="12"/>
      <c r="C1041" s="12" t="s">
        <v>2403</v>
      </c>
      <c r="D1041" s="13" t="s">
        <v>2404</v>
      </c>
      <c r="E1041" s="14">
        <v>53220</v>
      </c>
      <c r="F1041" s="12">
        <v>1623.0</v>
      </c>
      <c r="G1041" s="12">
        <v>0</v>
      </c>
      <c r="H1041" s="12">
        <f>F1041*G1041</f>
        <v>0</v>
      </c>
    </row>
    <row r="1042" spans="1:8" customHeight="1" ht="90">
      <c r="A1042" s="12">
        <v>139781</v>
      </c>
      <c r="B1042" s="12"/>
      <c r="C1042" s="12" t="s">
        <v>2405</v>
      </c>
      <c r="D1042" s="13" t="s">
        <v>2406</v>
      </c>
      <c r="E1042" s="14">
        <v>53219</v>
      </c>
      <c r="F1042" s="12">
        <v>1623.0</v>
      </c>
      <c r="G1042" s="12">
        <v>0</v>
      </c>
      <c r="H1042" s="12">
        <f>F1042*G1042</f>
        <v>0</v>
      </c>
    </row>
    <row r="1043" spans="1:8" customHeight="1" ht="90">
      <c r="A1043" s="12">
        <v>139782</v>
      </c>
      <c r="B1043" s="12"/>
      <c r="C1043" s="12" t="s">
        <v>2407</v>
      </c>
      <c r="D1043" s="13" t="s">
        <v>2408</v>
      </c>
      <c r="E1043" s="14">
        <v>53214</v>
      </c>
      <c r="F1043" s="12">
        <v>1257.0</v>
      </c>
      <c r="G1043" s="12">
        <v>0</v>
      </c>
      <c r="H1043" s="12">
        <f>F1043*G1043</f>
        <v>0</v>
      </c>
    </row>
    <row r="1044" spans="1:8" customHeight="1" ht="90">
      <c r="A1044" s="12">
        <v>139784</v>
      </c>
      <c r="B1044" s="12"/>
      <c r="C1044" s="12" t="s">
        <v>2409</v>
      </c>
      <c r="D1044" s="13" t="s">
        <v>2410</v>
      </c>
      <c r="E1044" s="14" t="s">
        <v>2411</v>
      </c>
      <c r="F1044" s="12">
        <v>43.0</v>
      </c>
      <c r="G1044" s="12">
        <v>0</v>
      </c>
      <c r="H1044" s="12">
        <f>F1044*G1044</f>
        <v>0</v>
      </c>
    </row>
    <row r="1045" spans="1:8" customHeight="1" ht="90">
      <c r="A1045" s="12">
        <v>139785</v>
      </c>
      <c r="B1045" s="12"/>
      <c r="C1045" s="12" t="s">
        <v>2412</v>
      </c>
      <c r="D1045" s="13" t="s">
        <v>2413</v>
      </c>
      <c r="E1045" s="14" t="s">
        <v>2414</v>
      </c>
      <c r="F1045" s="12">
        <v>43.0</v>
      </c>
      <c r="G1045" s="12">
        <v>0</v>
      </c>
      <c r="H1045" s="12">
        <f>F1045*G1045</f>
        <v>0</v>
      </c>
    </row>
    <row r="1046" spans="1:8" customHeight="1" ht="90">
      <c r="A1046" s="12">
        <v>139786</v>
      </c>
      <c r="B1046" s="12"/>
      <c r="C1046" s="12" t="s">
        <v>2415</v>
      </c>
      <c r="D1046" s="13" t="s">
        <v>2416</v>
      </c>
      <c r="E1046" s="14" t="s">
        <v>2417</v>
      </c>
      <c r="F1046" s="12">
        <v>73.0</v>
      </c>
      <c r="G1046" s="12">
        <v>0</v>
      </c>
      <c r="H1046" s="12">
        <f>F1046*G1046</f>
        <v>0</v>
      </c>
    </row>
    <row r="1047" spans="1:8" customHeight="1" ht="90">
      <c r="A1047" s="12">
        <v>139787</v>
      </c>
      <c r="B1047" s="12"/>
      <c r="C1047" s="12" t="s">
        <v>2418</v>
      </c>
      <c r="D1047" s="13" t="s">
        <v>2419</v>
      </c>
      <c r="E1047" s="14">
        <v>53019</v>
      </c>
      <c r="F1047" s="12">
        <v>118.0</v>
      </c>
      <c r="G1047" s="12">
        <v>0</v>
      </c>
      <c r="H1047" s="12">
        <f>F1047*G1047</f>
        <v>0</v>
      </c>
    </row>
    <row r="1048" spans="1:8" customHeight="1" ht="90">
      <c r="A1048" s="12">
        <v>139788</v>
      </c>
      <c r="B1048" s="12"/>
      <c r="C1048" s="12" t="s">
        <v>2420</v>
      </c>
      <c r="D1048" s="13" t="s">
        <v>2421</v>
      </c>
      <c r="E1048" s="14">
        <v>53036</v>
      </c>
      <c r="F1048" s="12">
        <v>546.0</v>
      </c>
      <c r="G1048" s="12">
        <v>0</v>
      </c>
      <c r="H1048" s="12">
        <f>F1048*G1048</f>
        <v>0</v>
      </c>
    </row>
    <row r="1049" spans="1:8" customHeight="1" ht="90">
      <c r="A1049" s="12">
        <v>139789</v>
      </c>
      <c r="B1049" s="12"/>
      <c r="C1049" s="12" t="s">
        <v>2422</v>
      </c>
      <c r="D1049" s="13" t="s">
        <v>2423</v>
      </c>
      <c r="E1049" s="14">
        <v>53039</v>
      </c>
      <c r="F1049" s="12">
        <v>458.0</v>
      </c>
      <c r="G1049" s="12">
        <v>0</v>
      </c>
      <c r="H1049" s="12">
        <f>F1049*G1049</f>
        <v>0</v>
      </c>
    </row>
    <row r="1050" spans="1:8" customHeight="1" ht="90">
      <c r="A1050" s="12">
        <v>139790</v>
      </c>
      <c r="B1050" s="12"/>
      <c r="C1050" s="12" t="s">
        <v>2424</v>
      </c>
      <c r="D1050" s="13" t="s">
        <v>2425</v>
      </c>
      <c r="E1050" s="14">
        <v>53035</v>
      </c>
      <c r="F1050" s="12">
        <v>620.0</v>
      </c>
      <c r="G1050" s="12">
        <v>0</v>
      </c>
      <c r="H1050" s="12">
        <f>F1050*G1050</f>
        <v>0</v>
      </c>
    </row>
    <row r="1051" spans="1:8" customHeight="1" ht="90">
      <c r="A1051" s="12">
        <v>139791</v>
      </c>
      <c r="B1051" s="12"/>
      <c r="C1051" s="12" t="s">
        <v>2426</v>
      </c>
      <c r="D1051" s="13" t="s">
        <v>2427</v>
      </c>
      <c r="E1051" s="14">
        <v>53033</v>
      </c>
      <c r="F1051" s="12">
        <v>512.0</v>
      </c>
      <c r="G1051" s="12">
        <v>0</v>
      </c>
      <c r="H1051" s="12">
        <f>F1051*G1051</f>
        <v>0</v>
      </c>
    </row>
    <row r="1052" spans="1:8" customHeight="1" ht="90">
      <c r="A1052" s="12">
        <v>139792</v>
      </c>
      <c r="B1052" s="12"/>
      <c r="C1052" s="12" t="s">
        <v>2428</v>
      </c>
      <c r="D1052" s="13" t="s">
        <v>2429</v>
      </c>
      <c r="E1052" s="14">
        <v>53051</v>
      </c>
      <c r="F1052" s="12">
        <v>644.0</v>
      </c>
      <c r="G1052" s="12">
        <v>0</v>
      </c>
      <c r="H1052" s="12">
        <f>F1052*G1052</f>
        <v>0</v>
      </c>
    </row>
    <row r="1053" spans="1:8" customHeight="1" ht="90">
      <c r="A1053" s="12">
        <v>139793</v>
      </c>
      <c r="B1053" s="12"/>
      <c r="C1053" s="12" t="s">
        <v>2430</v>
      </c>
      <c r="D1053" s="13" t="s">
        <v>2431</v>
      </c>
      <c r="E1053" s="14">
        <v>53050</v>
      </c>
      <c r="F1053" s="12">
        <v>644.0</v>
      </c>
      <c r="G1053" s="12">
        <v>0</v>
      </c>
      <c r="H1053" s="12">
        <f>F1053*G1053</f>
        <v>0</v>
      </c>
    </row>
    <row r="1054" spans="1:8" customHeight="1" ht="90">
      <c r="A1054" s="12">
        <v>139794</v>
      </c>
      <c r="B1054" s="12"/>
      <c r="C1054" s="12" t="s">
        <v>2432</v>
      </c>
      <c r="D1054" s="13" t="s">
        <v>2433</v>
      </c>
      <c r="E1054" s="14">
        <v>53040</v>
      </c>
      <c r="F1054" s="12">
        <v>663.0</v>
      </c>
      <c r="G1054" s="12">
        <v>0</v>
      </c>
      <c r="H1054" s="12">
        <f>F1054*G1054</f>
        <v>0</v>
      </c>
    </row>
    <row r="1055" spans="1:8" customHeight="1" ht="90">
      <c r="A1055" s="12">
        <v>139795</v>
      </c>
      <c r="B1055" s="12"/>
      <c r="C1055" s="12" t="s">
        <v>2434</v>
      </c>
      <c r="D1055" s="13" t="s">
        <v>2435</v>
      </c>
      <c r="E1055" s="14">
        <v>4023.11</v>
      </c>
      <c r="F1055" s="12">
        <v>493.0</v>
      </c>
      <c r="G1055" s="12">
        <v>0</v>
      </c>
      <c r="H1055" s="12">
        <f>F1055*G1055</f>
        <v>0</v>
      </c>
    </row>
    <row r="1056" spans="1:8" customHeight="1" ht="90">
      <c r="A1056" s="12">
        <v>139796</v>
      </c>
      <c r="B1056" s="12"/>
      <c r="C1056" s="12" t="s">
        <v>2436</v>
      </c>
      <c r="D1056" s="13" t="s">
        <v>2437</v>
      </c>
      <c r="E1056" s="14">
        <v>4022.03</v>
      </c>
      <c r="F1056" s="12">
        <v>493.0</v>
      </c>
      <c r="G1056" s="12">
        <v>0</v>
      </c>
      <c r="H1056" s="12">
        <f>F1056*G1056</f>
        <v>0</v>
      </c>
    </row>
    <row r="1057" spans="1:8" customHeight="1" ht="90">
      <c r="A1057" s="12">
        <v>139805</v>
      </c>
      <c r="B1057" s="12"/>
      <c r="C1057" s="12" t="s">
        <v>2438</v>
      </c>
      <c r="D1057" s="13" t="s">
        <v>2439</v>
      </c>
      <c r="E1057" s="14" t="s">
        <v>2440</v>
      </c>
      <c r="F1057" s="12">
        <v>362.0</v>
      </c>
      <c r="G1057" s="12">
        <v>0</v>
      </c>
      <c r="H1057" s="12">
        <f>F1057*G1057</f>
        <v>0</v>
      </c>
    </row>
    <row r="1058" spans="1:8" customHeight="1" ht="90">
      <c r="A1058" s="12">
        <v>139806</v>
      </c>
      <c r="B1058" s="12"/>
      <c r="C1058" s="12" t="s">
        <v>2441</v>
      </c>
      <c r="D1058" s="13" t="s">
        <v>2442</v>
      </c>
      <c r="E1058" s="14" t="s">
        <v>2443</v>
      </c>
      <c r="F1058" s="12">
        <v>547.0</v>
      </c>
      <c r="G1058" s="12">
        <v>0</v>
      </c>
      <c r="H1058" s="12">
        <f>F1058*G1058</f>
        <v>0</v>
      </c>
    </row>
    <row r="1059" spans="1:8" customHeight="1" ht="90">
      <c r="A1059" s="12">
        <v>139807</v>
      </c>
      <c r="B1059" s="12"/>
      <c r="C1059" s="12" t="s">
        <v>2444</v>
      </c>
      <c r="D1059" s="13" t="s">
        <v>2445</v>
      </c>
      <c r="E1059" s="14" t="s">
        <v>2446</v>
      </c>
      <c r="F1059" s="12">
        <v>359.0</v>
      </c>
      <c r="G1059" s="12">
        <v>0</v>
      </c>
      <c r="H1059" s="12">
        <f>F1059*G1059</f>
        <v>0</v>
      </c>
    </row>
    <row r="1060" spans="1:8" customHeight="1" ht="90">
      <c r="A1060" s="12">
        <v>139808</v>
      </c>
      <c r="B1060" s="12"/>
      <c r="C1060" s="12" t="s">
        <v>2447</v>
      </c>
      <c r="D1060" s="13" t="s">
        <v>2448</v>
      </c>
      <c r="E1060" s="14" t="s">
        <v>2449</v>
      </c>
      <c r="F1060" s="12">
        <v>359.0</v>
      </c>
      <c r="G1060" s="12">
        <v>0</v>
      </c>
      <c r="H1060" s="12">
        <f>F1060*G1060</f>
        <v>0</v>
      </c>
    </row>
    <row r="1061" spans="1:8" customHeight="1" ht="90">
      <c r="A1061" s="12">
        <v>139809</v>
      </c>
      <c r="B1061" s="12"/>
      <c r="C1061" s="12" t="s">
        <v>2450</v>
      </c>
      <c r="D1061" s="13" t="s">
        <v>2451</v>
      </c>
      <c r="E1061" s="14" t="s">
        <v>2452</v>
      </c>
      <c r="F1061" s="12">
        <v>359.0</v>
      </c>
      <c r="G1061" s="12">
        <v>0</v>
      </c>
      <c r="H1061" s="12">
        <f>F1061*G1061</f>
        <v>0</v>
      </c>
    </row>
    <row r="1062" spans="1:8" customHeight="1" ht="90">
      <c r="A1062" s="12">
        <v>139810</v>
      </c>
      <c r="B1062" s="12"/>
      <c r="C1062" s="12" t="s">
        <v>2453</v>
      </c>
      <c r="D1062" s="13" t="s">
        <v>2454</v>
      </c>
      <c r="E1062" s="14" t="s">
        <v>2455</v>
      </c>
      <c r="F1062" s="12">
        <v>128.0</v>
      </c>
      <c r="G1062" s="12">
        <v>0</v>
      </c>
      <c r="H1062" s="12">
        <f>F1062*G1062</f>
        <v>0</v>
      </c>
    </row>
    <row r="1063" spans="1:8" customHeight="1" ht="90">
      <c r="A1063" s="12">
        <v>139811</v>
      </c>
      <c r="B1063" s="12"/>
      <c r="C1063" s="12" t="s">
        <v>2456</v>
      </c>
      <c r="D1063" s="13" t="s">
        <v>2457</v>
      </c>
      <c r="E1063" s="14" t="s">
        <v>2458</v>
      </c>
      <c r="F1063" s="12">
        <v>529.0</v>
      </c>
      <c r="G1063" s="12">
        <v>0</v>
      </c>
      <c r="H1063" s="12">
        <f>F1063*G1063</f>
        <v>0</v>
      </c>
    </row>
    <row r="1064" spans="1:8" customHeight="1" ht="90">
      <c r="A1064" s="12">
        <v>139812</v>
      </c>
      <c r="B1064" s="12"/>
      <c r="C1064" s="12" t="s">
        <v>2459</v>
      </c>
      <c r="D1064" s="13" t="s">
        <v>2460</v>
      </c>
      <c r="E1064" s="14">
        <v>53041</v>
      </c>
      <c r="F1064" s="12">
        <v>557.0</v>
      </c>
      <c r="G1064" s="12">
        <v>0</v>
      </c>
      <c r="H1064" s="12">
        <f>F1064*G1064</f>
        <v>0</v>
      </c>
    </row>
    <row r="1065" spans="1:8" customHeight="1" ht="90">
      <c r="A1065" s="12">
        <v>139813</v>
      </c>
      <c r="B1065" s="12"/>
      <c r="C1065" s="12" t="s">
        <v>2461</v>
      </c>
      <c r="D1065" s="13" t="s">
        <v>2462</v>
      </c>
      <c r="E1065" s="14" t="s">
        <v>2463</v>
      </c>
      <c r="F1065" s="12">
        <v>362.0</v>
      </c>
      <c r="G1065" s="12">
        <v>0</v>
      </c>
      <c r="H1065" s="12">
        <f>F1065*G1065</f>
        <v>0</v>
      </c>
    </row>
    <row r="1066" spans="1:8" customHeight="1" ht="90">
      <c r="A1066" s="12">
        <v>139814</v>
      </c>
      <c r="B1066" s="12"/>
      <c r="C1066" s="12" t="s">
        <v>2464</v>
      </c>
      <c r="D1066" s="13" t="s">
        <v>2465</v>
      </c>
      <c r="E1066" s="14" t="s">
        <v>2466</v>
      </c>
      <c r="F1066" s="12">
        <v>362.0</v>
      </c>
      <c r="G1066" s="12">
        <v>0</v>
      </c>
      <c r="H1066" s="12">
        <f>F1066*G1066</f>
        <v>0</v>
      </c>
    </row>
    <row r="1067" spans="1:8" customHeight="1" ht="90">
      <c r="A1067" s="12">
        <v>139815</v>
      </c>
      <c r="B1067" s="12"/>
      <c r="C1067" s="12" t="s">
        <v>2467</v>
      </c>
      <c r="D1067" s="13" t="s">
        <v>2468</v>
      </c>
      <c r="E1067" s="14" t="s">
        <v>2469</v>
      </c>
      <c r="F1067" s="12">
        <v>362.0</v>
      </c>
      <c r="G1067" s="12">
        <v>0</v>
      </c>
      <c r="H1067" s="12">
        <f>F1067*G1067</f>
        <v>0</v>
      </c>
    </row>
    <row r="1068" spans="1:8" customHeight="1" ht="90">
      <c r="A1068" s="12">
        <v>139816</v>
      </c>
      <c r="B1068" s="12"/>
      <c r="C1068" s="12" t="s">
        <v>2470</v>
      </c>
      <c r="D1068" s="13" t="s">
        <v>2471</v>
      </c>
      <c r="E1068" s="14" t="s">
        <v>2472</v>
      </c>
      <c r="F1068" s="12">
        <v>362.0</v>
      </c>
      <c r="G1068" s="12">
        <v>0</v>
      </c>
      <c r="H1068" s="12">
        <f>F1068*G1068</f>
        <v>0</v>
      </c>
    </row>
    <row r="1069" spans="1:8" customHeight="1" ht="90">
      <c r="A1069" s="12">
        <v>139817</v>
      </c>
      <c r="B1069" s="12"/>
      <c r="C1069" s="12" t="s">
        <v>2473</v>
      </c>
      <c r="D1069" s="13" t="s">
        <v>2474</v>
      </c>
      <c r="E1069" s="14" t="s">
        <v>2475</v>
      </c>
      <c r="F1069" s="12">
        <v>680.0</v>
      </c>
      <c r="G1069" s="12">
        <v>0</v>
      </c>
      <c r="H1069" s="12">
        <f>F1069*G1069</f>
        <v>0</v>
      </c>
    </row>
    <row r="1070" spans="1:8" customHeight="1" ht="90">
      <c r="A1070" s="12">
        <v>139818</v>
      </c>
      <c r="B1070" s="12"/>
      <c r="C1070" s="12" t="s">
        <v>2476</v>
      </c>
      <c r="D1070" s="13" t="s">
        <v>2477</v>
      </c>
      <c r="E1070" s="14" t="s">
        <v>2478</v>
      </c>
      <c r="F1070" s="12">
        <v>181.0</v>
      </c>
      <c r="G1070" s="12">
        <v>0</v>
      </c>
      <c r="H1070" s="12">
        <f>F1070*G1070</f>
        <v>0</v>
      </c>
    </row>
    <row r="1071" spans="1:8" customHeight="1" ht="90">
      <c r="A1071" s="12">
        <v>139819</v>
      </c>
      <c r="B1071" s="12"/>
      <c r="C1071" s="12" t="s">
        <v>2479</v>
      </c>
      <c r="D1071" s="13" t="s">
        <v>2480</v>
      </c>
      <c r="E1071" s="14" t="s">
        <v>2481</v>
      </c>
      <c r="F1071" s="12">
        <v>410.0</v>
      </c>
      <c r="G1071" s="12">
        <v>0</v>
      </c>
      <c r="H1071" s="12">
        <f>F1071*G1071</f>
        <v>0</v>
      </c>
    </row>
    <row r="1072" spans="1:8" customHeight="1" ht="90">
      <c r="A1072" s="12">
        <v>139820</v>
      </c>
      <c r="B1072" s="12"/>
      <c r="C1072" s="12" t="s">
        <v>2482</v>
      </c>
      <c r="D1072" s="13" t="s">
        <v>2483</v>
      </c>
      <c r="E1072" s="14" t="s">
        <v>2484</v>
      </c>
      <c r="F1072" s="12">
        <v>414.0</v>
      </c>
      <c r="G1072" s="12">
        <v>0</v>
      </c>
      <c r="H1072" s="12">
        <f>F1072*G1072</f>
        <v>0</v>
      </c>
    </row>
    <row r="1073" spans="1:8" customHeight="1" ht="90">
      <c r="A1073" s="12">
        <v>139821</v>
      </c>
      <c r="B1073" s="12"/>
      <c r="C1073" s="12" t="s">
        <v>2485</v>
      </c>
      <c r="D1073" s="13" t="s">
        <v>2486</v>
      </c>
      <c r="E1073" s="14" t="s">
        <v>2487</v>
      </c>
      <c r="F1073" s="12">
        <v>286.0</v>
      </c>
      <c r="G1073" s="12">
        <v>0</v>
      </c>
      <c r="H1073" s="12">
        <f>F1073*G1073</f>
        <v>0</v>
      </c>
    </row>
    <row r="1074" spans="1:8" customHeight="1" ht="90">
      <c r="A1074" s="12">
        <v>139823</v>
      </c>
      <c r="B1074" s="12"/>
      <c r="C1074" s="12" t="s">
        <v>2488</v>
      </c>
      <c r="D1074" s="13" t="s">
        <v>2489</v>
      </c>
      <c r="E1074" s="14" t="s">
        <v>2490</v>
      </c>
      <c r="F1074" s="12">
        <v>638.0</v>
      </c>
      <c r="G1074" s="12">
        <v>0</v>
      </c>
      <c r="H1074" s="12">
        <f>F1074*G1074</f>
        <v>0</v>
      </c>
    </row>
    <row r="1075" spans="1:8" customHeight="1" ht="90">
      <c r="A1075" s="12">
        <v>139824</v>
      </c>
      <c r="B1075" s="12"/>
      <c r="C1075" s="12" t="s">
        <v>2491</v>
      </c>
      <c r="D1075" s="13" t="s">
        <v>2492</v>
      </c>
      <c r="E1075" s="14" t="s">
        <v>2493</v>
      </c>
      <c r="F1075" s="12">
        <v>367.0</v>
      </c>
      <c r="G1075" s="12">
        <v>0</v>
      </c>
      <c r="H1075" s="12">
        <f>F1075*G1075</f>
        <v>0</v>
      </c>
    </row>
    <row r="1076" spans="1:8" customHeight="1" ht="90">
      <c r="A1076" s="12">
        <v>139825</v>
      </c>
      <c r="B1076" s="12"/>
      <c r="C1076" s="12" t="s">
        <v>2494</v>
      </c>
      <c r="D1076" s="13" t="s">
        <v>2495</v>
      </c>
      <c r="E1076" s="14" t="s">
        <v>2496</v>
      </c>
      <c r="F1076" s="12">
        <v>491.0</v>
      </c>
      <c r="G1076" s="12">
        <v>0</v>
      </c>
      <c r="H1076" s="12">
        <f>F1076*G1076</f>
        <v>0</v>
      </c>
    </row>
    <row r="1077" spans="1:8" customHeight="1" ht="90">
      <c r="A1077" s="12">
        <v>139826</v>
      </c>
      <c r="B1077" s="12"/>
      <c r="C1077" s="12" t="s">
        <v>2497</v>
      </c>
      <c r="D1077" s="13" t="s">
        <v>2498</v>
      </c>
      <c r="E1077" s="14" t="s">
        <v>2499</v>
      </c>
      <c r="F1077" s="12">
        <v>439.0</v>
      </c>
      <c r="G1077" s="12">
        <v>0</v>
      </c>
      <c r="H1077" s="12">
        <f>F1077*G1077</f>
        <v>0</v>
      </c>
    </row>
    <row r="1078" spans="1:8" customHeight="1" ht="90">
      <c r="A1078" s="12">
        <v>139827</v>
      </c>
      <c r="B1078" s="12"/>
      <c r="C1078" s="12" t="s">
        <v>2500</v>
      </c>
      <c r="D1078" s="13" t="s">
        <v>2501</v>
      </c>
      <c r="E1078" s="14" t="s">
        <v>2502</v>
      </c>
      <c r="F1078" s="12">
        <v>539.0</v>
      </c>
      <c r="G1078" s="12">
        <v>0</v>
      </c>
      <c r="H1078" s="12">
        <f>F1078*G1078</f>
        <v>0</v>
      </c>
    </row>
    <row r="1079" spans="1:8" customHeight="1" ht="90">
      <c r="A1079" s="12">
        <v>139828</v>
      </c>
      <c r="B1079" s="12"/>
      <c r="C1079" s="12" t="s">
        <v>2503</v>
      </c>
      <c r="D1079" s="13" t="s">
        <v>2504</v>
      </c>
      <c r="E1079" s="14" t="s">
        <v>2505</v>
      </c>
      <c r="F1079" s="12">
        <v>423.0</v>
      </c>
      <c r="G1079" s="12">
        <v>0</v>
      </c>
      <c r="H1079" s="12">
        <f>F1079*G1079</f>
        <v>0</v>
      </c>
    </row>
    <row r="1080" spans="1:8" customHeight="1" ht="90">
      <c r="A1080" s="12">
        <v>139829</v>
      </c>
      <c r="B1080" s="12"/>
      <c r="C1080" s="12" t="s">
        <v>2506</v>
      </c>
      <c r="D1080" s="13" t="s">
        <v>2507</v>
      </c>
      <c r="E1080" s="14" t="s">
        <v>2508</v>
      </c>
      <c r="F1080" s="12">
        <v>394.0</v>
      </c>
      <c r="G1080" s="12">
        <v>0</v>
      </c>
      <c r="H1080" s="12">
        <f>F1080*G1080</f>
        <v>0</v>
      </c>
    </row>
    <row r="1081" spans="1:8" customHeight="1" ht="90">
      <c r="A1081" s="12">
        <v>139830</v>
      </c>
      <c r="B1081" s="12"/>
      <c r="C1081" s="12" t="s">
        <v>2509</v>
      </c>
      <c r="D1081" s="13" t="s">
        <v>2510</v>
      </c>
      <c r="E1081" s="14" t="s">
        <v>2511</v>
      </c>
      <c r="F1081" s="12">
        <v>462.0</v>
      </c>
      <c r="G1081" s="12">
        <v>0</v>
      </c>
      <c r="H1081" s="12">
        <f>F1081*G1081</f>
        <v>0</v>
      </c>
    </row>
    <row r="1082" spans="1:8" customHeight="1" ht="90">
      <c r="A1082" s="12">
        <v>139831</v>
      </c>
      <c r="B1082" s="12"/>
      <c r="C1082" s="12" t="s">
        <v>2512</v>
      </c>
      <c r="D1082" s="13" t="s">
        <v>2513</v>
      </c>
      <c r="E1082" s="14">
        <v>53027</v>
      </c>
      <c r="F1082" s="12">
        <v>292.0</v>
      </c>
      <c r="G1082" s="12">
        <v>0</v>
      </c>
      <c r="H1082" s="12">
        <f>F1082*G1082</f>
        <v>0</v>
      </c>
    </row>
    <row r="1083" spans="1:8" customHeight="1" ht="90">
      <c r="A1083" s="12">
        <v>139832</v>
      </c>
      <c r="B1083" s="12"/>
      <c r="C1083" s="12" t="s">
        <v>2514</v>
      </c>
      <c r="D1083" s="13" t="s">
        <v>2515</v>
      </c>
      <c r="E1083" s="14">
        <v>53000</v>
      </c>
      <c r="F1083" s="12">
        <v>131.0</v>
      </c>
      <c r="G1083" s="12">
        <v>0</v>
      </c>
      <c r="H1083" s="12">
        <f>F1083*G1083</f>
        <v>0</v>
      </c>
    </row>
    <row r="1084" spans="1:8" customHeight="1" ht="90">
      <c r="A1084" s="12">
        <v>139833</v>
      </c>
      <c r="B1084" s="12"/>
      <c r="C1084" s="12" t="s">
        <v>2516</v>
      </c>
      <c r="D1084" s="13" t="s">
        <v>2517</v>
      </c>
      <c r="E1084" s="14">
        <v>53005</v>
      </c>
      <c r="F1084" s="12">
        <v>100.0</v>
      </c>
      <c r="G1084" s="12">
        <v>0</v>
      </c>
      <c r="H1084" s="12">
        <f>F1084*G1084</f>
        <v>0</v>
      </c>
    </row>
    <row r="1085" spans="1:8" customHeight="1" ht="90">
      <c r="A1085" s="12">
        <v>139835</v>
      </c>
      <c r="B1085" s="12"/>
      <c r="C1085" s="12" t="s">
        <v>2518</v>
      </c>
      <c r="D1085" s="13" t="s">
        <v>2519</v>
      </c>
      <c r="E1085" s="14">
        <v>53002</v>
      </c>
      <c r="F1085" s="12">
        <v>43.0</v>
      </c>
      <c r="G1085" s="12">
        <v>0</v>
      </c>
      <c r="H1085" s="12">
        <f>F1085*G1085</f>
        <v>0</v>
      </c>
    </row>
    <row r="1086" spans="1:8" customHeight="1" ht="90">
      <c r="A1086" s="12">
        <v>139836</v>
      </c>
      <c r="B1086" s="12"/>
      <c r="C1086" s="12" t="s">
        <v>2520</v>
      </c>
      <c r="D1086" s="13" t="s">
        <v>2521</v>
      </c>
      <c r="E1086" s="14">
        <v>53013</v>
      </c>
      <c r="F1086" s="12">
        <v>473.0</v>
      </c>
      <c r="G1086" s="12">
        <v>0</v>
      </c>
      <c r="H1086" s="12">
        <f>F1086*G1086</f>
        <v>0</v>
      </c>
    </row>
    <row r="1087" spans="1:8" customHeight="1" ht="90">
      <c r="A1087" s="12">
        <v>139837</v>
      </c>
      <c r="B1087" s="12"/>
      <c r="C1087" s="12" t="s">
        <v>2522</v>
      </c>
      <c r="D1087" s="13" t="s">
        <v>2523</v>
      </c>
      <c r="E1087" s="14">
        <v>53003</v>
      </c>
      <c r="F1087" s="12">
        <v>43.0</v>
      </c>
      <c r="G1087" s="12">
        <v>0</v>
      </c>
      <c r="H1087" s="12">
        <f>F1087*G1087</f>
        <v>0</v>
      </c>
    </row>
    <row r="1088" spans="1:8" customHeight="1" ht="90">
      <c r="A1088" s="12">
        <v>139838</v>
      </c>
      <c r="B1088" s="12"/>
      <c r="C1088" s="12" t="s">
        <v>2524</v>
      </c>
      <c r="D1088" s="13" t="s">
        <v>2525</v>
      </c>
      <c r="E1088" s="14" t="s">
        <v>2526</v>
      </c>
      <c r="F1088" s="12">
        <v>63.0</v>
      </c>
      <c r="G1088" s="12">
        <v>0</v>
      </c>
      <c r="H1088" s="12">
        <f>F1088*G1088</f>
        <v>0</v>
      </c>
    </row>
    <row r="1089" spans="1:8" customHeight="1" ht="90">
      <c r="A1089" s="12">
        <v>139839</v>
      </c>
      <c r="B1089" s="12"/>
      <c r="C1089" s="12" t="s">
        <v>2527</v>
      </c>
      <c r="D1089" s="13" t="s">
        <v>2528</v>
      </c>
      <c r="E1089" s="14" t="s">
        <v>2529</v>
      </c>
      <c r="F1089" s="12">
        <v>67.0</v>
      </c>
      <c r="G1089" s="12">
        <v>0</v>
      </c>
      <c r="H1089" s="12">
        <f>F1089*G1089</f>
        <v>0</v>
      </c>
    </row>
    <row r="1090" spans="1:8" customHeight="1" ht="90">
      <c r="A1090" s="12">
        <v>139842</v>
      </c>
      <c r="B1090" s="12"/>
      <c r="C1090" s="12" t="s">
        <v>2530</v>
      </c>
      <c r="D1090" s="13" t="s">
        <v>2531</v>
      </c>
      <c r="E1090" s="14" t="s">
        <v>2532</v>
      </c>
      <c r="F1090" s="12">
        <v>63.0</v>
      </c>
      <c r="G1090" s="12">
        <v>0</v>
      </c>
      <c r="H1090" s="12">
        <f>F1090*G1090</f>
        <v>0</v>
      </c>
    </row>
    <row r="1091" spans="1:8" customHeight="1" ht="90">
      <c r="A1091" s="12">
        <v>139843</v>
      </c>
      <c r="B1091" s="12"/>
      <c r="C1091" s="12" t="s">
        <v>2533</v>
      </c>
      <c r="D1091" s="13" t="s">
        <v>2534</v>
      </c>
      <c r="E1091" s="14" t="s">
        <v>2535</v>
      </c>
      <c r="F1091" s="12">
        <v>441.0</v>
      </c>
      <c r="G1091" s="12">
        <v>0</v>
      </c>
      <c r="H1091" s="12">
        <f>F1091*G1091</f>
        <v>0</v>
      </c>
    </row>
    <row r="1092" spans="1:8" customHeight="1" ht="90">
      <c r="A1092" s="12">
        <v>139844</v>
      </c>
      <c r="B1092" s="12"/>
      <c r="C1092" s="12" t="s">
        <v>2536</v>
      </c>
      <c r="D1092" s="13" t="s">
        <v>2537</v>
      </c>
      <c r="E1092" s="14" t="s">
        <v>2538</v>
      </c>
      <c r="F1092" s="12">
        <v>60.0</v>
      </c>
      <c r="G1092" s="12">
        <v>0</v>
      </c>
      <c r="H1092" s="12">
        <f>F1092*G1092</f>
        <v>0</v>
      </c>
    </row>
    <row r="1093" spans="1:8" customHeight="1" ht="90">
      <c r="A1093" s="12">
        <v>139845</v>
      </c>
      <c r="B1093" s="12"/>
      <c r="C1093" s="12" t="s">
        <v>2539</v>
      </c>
      <c r="D1093" s="13" t="s">
        <v>2540</v>
      </c>
      <c r="E1093" s="14" t="s">
        <v>2541</v>
      </c>
      <c r="F1093" s="12">
        <v>76.0</v>
      </c>
      <c r="G1093" s="12">
        <v>0</v>
      </c>
      <c r="H1093" s="12">
        <f>F1093*G1093</f>
        <v>0</v>
      </c>
    </row>
    <row r="1094" spans="1:8" customHeight="1" ht="90">
      <c r="A1094" s="12">
        <v>139846</v>
      </c>
      <c r="B1094" s="12"/>
      <c r="C1094" s="12" t="s">
        <v>2542</v>
      </c>
      <c r="D1094" s="13" t="s">
        <v>2543</v>
      </c>
      <c r="E1094" s="14" t="s">
        <v>2544</v>
      </c>
      <c r="F1094" s="12">
        <v>598.0</v>
      </c>
      <c r="G1094" s="12">
        <v>0</v>
      </c>
      <c r="H1094" s="12">
        <f>F1094*G1094</f>
        <v>0</v>
      </c>
    </row>
    <row r="1095" spans="1:8" customHeight="1" ht="90">
      <c r="A1095" s="12">
        <v>139847</v>
      </c>
      <c r="B1095" s="12"/>
      <c r="C1095" s="12" t="s">
        <v>2545</v>
      </c>
      <c r="D1095" s="13" t="s">
        <v>2546</v>
      </c>
      <c r="E1095" s="14" t="s">
        <v>2547</v>
      </c>
      <c r="F1095" s="12">
        <v>20.0</v>
      </c>
      <c r="G1095" s="12">
        <v>0</v>
      </c>
      <c r="H1095" s="12">
        <f>F1095*G1095</f>
        <v>0</v>
      </c>
    </row>
    <row r="1096" spans="1:8" customHeight="1" ht="90">
      <c r="A1096" s="12">
        <v>139848</v>
      </c>
      <c r="B1096" s="12"/>
      <c r="C1096" s="12" t="s">
        <v>2548</v>
      </c>
      <c r="D1096" s="13" t="s">
        <v>2549</v>
      </c>
      <c r="E1096" s="14" t="s">
        <v>2550</v>
      </c>
      <c r="F1096" s="12">
        <v>572.0</v>
      </c>
      <c r="G1096" s="12">
        <v>0</v>
      </c>
      <c r="H1096" s="12">
        <f>F1096*G1096</f>
        <v>0</v>
      </c>
    </row>
    <row r="1097" spans="1:8" customHeight="1" ht="90">
      <c r="A1097" s="12">
        <v>139849</v>
      </c>
      <c r="B1097" s="12"/>
      <c r="C1097" s="12" t="s">
        <v>2551</v>
      </c>
      <c r="D1097" s="13" t="s">
        <v>2552</v>
      </c>
      <c r="E1097" s="14" t="s">
        <v>2553</v>
      </c>
      <c r="F1097" s="12">
        <v>93.0</v>
      </c>
      <c r="G1097" s="12">
        <v>0</v>
      </c>
      <c r="H1097" s="12">
        <f>F1097*G1097</f>
        <v>0</v>
      </c>
    </row>
    <row r="1098" spans="1:8" customHeight="1" ht="90">
      <c r="A1098" s="12">
        <v>139852</v>
      </c>
      <c r="B1098" s="12"/>
      <c r="C1098" s="12" t="s">
        <v>2554</v>
      </c>
      <c r="D1098" s="13" t="s">
        <v>2555</v>
      </c>
      <c r="E1098" s="14" t="s">
        <v>2556</v>
      </c>
      <c r="F1098" s="12">
        <v>601.0</v>
      </c>
      <c r="G1098" s="12">
        <v>0</v>
      </c>
      <c r="H1098" s="12">
        <f>F1098*G1098</f>
        <v>0</v>
      </c>
    </row>
    <row r="1099" spans="1:8" customHeight="1" ht="90">
      <c r="A1099" s="12">
        <v>139853</v>
      </c>
      <c r="B1099" s="12"/>
      <c r="C1099" s="12" t="s">
        <v>2557</v>
      </c>
      <c r="D1099" s="13" t="s">
        <v>2558</v>
      </c>
      <c r="E1099" s="14" t="s">
        <v>2559</v>
      </c>
      <c r="F1099" s="12">
        <v>49.0</v>
      </c>
      <c r="G1099" s="12">
        <v>0</v>
      </c>
      <c r="H1099" s="12">
        <f>F1099*G1099</f>
        <v>0</v>
      </c>
    </row>
    <row r="1100" spans="1:8" customHeight="1" ht="90">
      <c r="A1100" s="12">
        <v>139854</v>
      </c>
      <c r="B1100" s="12"/>
      <c r="C1100" s="12" t="s">
        <v>2560</v>
      </c>
      <c r="D1100" s="13" t="s">
        <v>2561</v>
      </c>
      <c r="E1100" s="14" t="s">
        <v>2562</v>
      </c>
      <c r="F1100" s="12">
        <v>6.0</v>
      </c>
      <c r="G1100" s="12">
        <v>0</v>
      </c>
      <c r="H1100" s="12">
        <f>F1100*G1100</f>
        <v>0</v>
      </c>
    </row>
    <row r="1101" spans="1:8" customHeight="1" ht="90">
      <c r="A1101" s="12">
        <v>139855</v>
      </c>
      <c r="B1101" s="12"/>
      <c r="C1101" s="12" t="s">
        <v>2563</v>
      </c>
      <c r="D1101" s="13" t="s">
        <v>2564</v>
      </c>
      <c r="E1101" s="14" t="s">
        <v>2565</v>
      </c>
      <c r="F1101" s="12">
        <v>8.0</v>
      </c>
      <c r="G1101" s="12">
        <v>0</v>
      </c>
      <c r="H1101" s="12">
        <f>F1101*G1101</f>
        <v>0</v>
      </c>
    </row>
    <row r="1102" spans="1:8" customHeight="1" ht="90">
      <c r="A1102" s="12">
        <v>139856</v>
      </c>
      <c r="B1102" s="12"/>
      <c r="C1102" s="12" t="s">
        <v>2566</v>
      </c>
      <c r="D1102" s="13" t="s">
        <v>2567</v>
      </c>
      <c r="E1102" s="14" t="s">
        <v>2568</v>
      </c>
      <c r="F1102" s="12">
        <v>4.0</v>
      </c>
      <c r="G1102" s="12">
        <v>0</v>
      </c>
      <c r="H1102" s="12">
        <f>F1102*G1102</f>
        <v>0</v>
      </c>
    </row>
    <row r="1103" spans="1:8" customHeight="1" ht="90">
      <c r="A1103" s="12">
        <v>139857</v>
      </c>
      <c r="B1103" s="12"/>
      <c r="C1103" s="12" t="s">
        <v>2569</v>
      </c>
      <c r="D1103" s="13" t="s">
        <v>2570</v>
      </c>
      <c r="E1103" s="14" t="s">
        <v>2571</v>
      </c>
      <c r="F1103" s="12">
        <v>9.0</v>
      </c>
      <c r="G1103" s="12">
        <v>0</v>
      </c>
      <c r="H1103" s="12">
        <f>F1103*G1103</f>
        <v>0</v>
      </c>
    </row>
    <row r="1104" spans="1:8" customHeight="1" ht="90">
      <c r="A1104" s="12">
        <v>139858</v>
      </c>
      <c r="B1104" s="12"/>
      <c r="C1104" s="12" t="s">
        <v>2572</v>
      </c>
      <c r="D1104" s="13" t="s">
        <v>2573</v>
      </c>
      <c r="E1104" s="14" t="s">
        <v>2574</v>
      </c>
      <c r="F1104" s="12">
        <v>7.0</v>
      </c>
      <c r="G1104" s="12">
        <v>0</v>
      </c>
      <c r="H1104" s="12">
        <f>F1104*G1104</f>
        <v>0</v>
      </c>
    </row>
    <row r="1105" spans="1:8" customHeight="1" ht="90">
      <c r="A1105" s="12">
        <v>139859</v>
      </c>
      <c r="B1105" s="12"/>
      <c r="C1105" s="12" t="s">
        <v>2575</v>
      </c>
      <c r="D1105" s="13" t="s">
        <v>2576</v>
      </c>
      <c r="E1105" s="14" t="s">
        <v>2577</v>
      </c>
      <c r="F1105" s="12">
        <v>40.0</v>
      </c>
      <c r="G1105" s="12">
        <v>0</v>
      </c>
      <c r="H1105" s="12">
        <f>F1105*G1105</f>
        <v>0</v>
      </c>
    </row>
    <row r="1106" spans="1:8" customHeight="1" ht="90">
      <c r="A1106" s="12">
        <v>139860</v>
      </c>
      <c r="B1106" s="12"/>
      <c r="C1106" s="12" t="s">
        <v>2578</v>
      </c>
      <c r="D1106" s="13" t="s">
        <v>2579</v>
      </c>
      <c r="E1106" s="14" t="s">
        <v>2580</v>
      </c>
      <c r="F1106" s="12">
        <v>32.0</v>
      </c>
      <c r="G1106" s="12">
        <v>0</v>
      </c>
      <c r="H1106" s="12">
        <f>F1106*G1106</f>
        <v>0</v>
      </c>
    </row>
    <row r="1107" spans="1:8" customHeight="1" ht="90">
      <c r="A1107" s="12">
        <v>139861</v>
      </c>
      <c r="B1107" s="12"/>
      <c r="C1107" s="12" t="s">
        <v>2581</v>
      </c>
      <c r="D1107" s="13" t="s">
        <v>2582</v>
      </c>
      <c r="E1107" s="14" t="s">
        <v>2583</v>
      </c>
      <c r="F1107" s="12">
        <v>62.0</v>
      </c>
      <c r="G1107" s="12">
        <v>0</v>
      </c>
      <c r="H1107" s="12">
        <f>F1107*G1107</f>
        <v>0</v>
      </c>
    </row>
    <row r="1108" spans="1:8" customHeight="1" ht="90">
      <c r="A1108" s="12">
        <v>139862</v>
      </c>
      <c r="B1108" s="12"/>
      <c r="C1108" s="12" t="s">
        <v>2584</v>
      </c>
      <c r="D1108" s="13" t="s">
        <v>2585</v>
      </c>
      <c r="E1108" s="14" t="s">
        <v>2586</v>
      </c>
      <c r="F1108" s="12">
        <v>43.0</v>
      </c>
      <c r="G1108" s="12">
        <v>0</v>
      </c>
      <c r="H1108" s="12">
        <f>F1108*G1108</f>
        <v>0</v>
      </c>
    </row>
    <row r="1109" spans="1:8" customHeight="1" ht="90">
      <c r="A1109" s="12">
        <v>139864</v>
      </c>
      <c r="B1109" s="12"/>
      <c r="C1109" s="12" t="s">
        <v>2587</v>
      </c>
      <c r="D1109" s="13" t="s">
        <v>2588</v>
      </c>
      <c r="E1109" s="14" t="s">
        <v>2589</v>
      </c>
      <c r="F1109" s="12">
        <v>83.0</v>
      </c>
      <c r="G1109" s="12">
        <v>0</v>
      </c>
      <c r="H1109" s="12">
        <f>F1109*G1109</f>
        <v>0</v>
      </c>
    </row>
    <row r="1110" spans="1:8" customHeight="1" ht="90">
      <c r="A1110" s="12">
        <v>139865</v>
      </c>
      <c r="B1110" s="12"/>
      <c r="C1110" s="12" t="s">
        <v>2590</v>
      </c>
      <c r="D1110" s="13" t="s">
        <v>2591</v>
      </c>
      <c r="E1110" s="14" t="s">
        <v>2592</v>
      </c>
      <c r="F1110" s="12">
        <v>3.0</v>
      </c>
      <c r="G1110" s="12">
        <v>0</v>
      </c>
      <c r="H1110" s="12">
        <f>F1110*G1110</f>
        <v>0</v>
      </c>
    </row>
    <row r="1111" spans="1:8" customHeight="1" ht="90">
      <c r="A1111" s="12">
        <v>139866</v>
      </c>
      <c r="B1111" s="12"/>
      <c r="C1111" s="12" t="s">
        <v>2593</v>
      </c>
      <c r="D1111" s="13" t="s">
        <v>2594</v>
      </c>
      <c r="E1111" s="14" t="s">
        <v>2595</v>
      </c>
      <c r="F1111" s="12">
        <v>11.0</v>
      </c>
      <c r="G1111" s="12">
        <v>0</v>
      </c>
      <c r="H1111" s="12">
        <f>F1111*G1111</f>
        <v>0</v>
      </c>
    </row>
    <row r="1112" spans="1:8" customHeight="1" ht="90">
      <c r="A1112" s="12">
        <v>139867</v>
      </c>
      <c r="B1112" s="12"/>
      <c r="C1112" s="12" t="s">
        <v>2596</v>
      </c>
      <c r="D1112" s="13" t="s">
        <v>2597</v>
      </c>
      <c r="E1112" s="14" t="s">
        <v>2598</v>
      </c>
      <c r="F1112" s="12">
        <v>7.0</v>
      </c>
      <c r="G1112" s="12">
        <v>0</v>
      </c>
      <c r="H1112" s="12">
        <f>F1112*G1112</f>
        <v>0</v>
      </c>
    </row>
    <row r="1113" spans="1:8" customHeight="1" ht="90">
      <c r="A1113" s="12">
        <v>139868</v>
      </c>
      <c r="B1113" s="12"/>
      <c r="C1113" s="12" t="s">
        <v>2599</v>
      </c>
      <c r="D1113" s="13" t="s">
        <v>2600</v>
      </c>
      <c r="E1113" s="14" t="s">
        <v>2601</v>
      </c>
      <c r="F1113" s="12">
        <v>6.0</v>
      </c>
      <c r="G1113" s="12">
        <v>0</v>
      </c>
      <c r="H1113" s="12">
        <f>F1113*G1113</f>
        <v>0</v>
      </c>
    </row>
    <row r="1114" spans="1:8" customHeight="1" ht="90">
      <c r="A1114" s="12">
        <v>139869</v>
      </c>
      <c r="B1114" s="12"/>
      <c r="C1114" s="12" t="s">
        <v>2602</v>
      </c>
      <c r="D1114" s="13" t="s">
        <v>2603</v>
      </c>
      <c r="E1114" s="14" t="s">
        <v>2604</v>
      </c>
      <c r="F1114" s="12">
        <v>8.0</v>
      </c>
      <c r="G1114" s="12">
        <v>0</v>
      </c>
      <c r="H1114" s="12">
        <f>F1114*G1114</f>
        <v>0</v>
      </c>
    </row>
    <row r="1115" spans="1:8" customHeight="1" ht="90">
      <c r="A1115" s="12">
        <v>139870</v>
      </c>
      <c r="B1115" s="12"/>
      <c r="C1115" s="12" t="s">
        <v>2605</v>
      </c>
      <c r="D1115" s="13" t="s">
        <v>2606</v>
      </c>
      <c r="E1115" s="14" t="s">
        <v>2607</v>
      </c>
      <c r="F1115" s="12">
        <v>23.0</v>
      </c>
      <c r="G1115" s="12">
        <v>0</v>
      </c>
      <c r="H1115" s="12">
        <f>F1115*G1115</f>
        <v>0</v>
      </c>
    </row>
    <row r="1116" spans="1:8" customHeight="1" ht="90">
      <c r="A1116" s="12">
        <v>139871</v>
      </c>
      <c r="B1116" s="12"/>
      <c r="C1116" s="12" t="s">
        <v>2608</v>
      </c>
      <c r="D1116" s="13" t="s">
        <v>2609</v>
      </c>
      <c r="E1116" s="14">
        <v>45013.01</v>
      </c>
      <c r="F1116" s="12">
        <v>1913.0</v>
      </c>
      <c r="G1116" s="12">
        <v>0</v>
      </c>
      <c r="H1116" s="12">
        <f>F1116*G1116</f>
        <v>0</v>
      </c>
    </row>
    <row r="1117" spans="1:8" customHeight="1" ht="90">
      <c r="A1117" s="12">
        <v>139872</v>
      </c>
      <c r="B1117" s="12"/>
      <c r="C1117" s="12" t="s">
        <v>2610</v>
      </c>
      <c r="D1117" s="13" t="s">
        <v>2611</v>
      </c>
      <c r="E1117" s="14" t="s">
        <v>2612</v>
      </c>
      <c r="F1117" s="12">
        <v>192.0</v>
      </c>
      <c r="G1117" s="12">
        <v>0</v>
      </c>
      <c r="H1117" s="12">
        <f>F1117*G1117</f>
        <v>0</v>
      </c>
    </row>
    <row r="1118" spans="1:8" customHeight="1" ht="90">
      <c r="A1118" s="12">
        <v>139873</v>
      </c>
      <c r="B1118" s="12"/>
      <c r="C1118" s="12" t="s">
        <v>2613</v>
      </c>
      <c r="D1118" s="13" t="s">
        <v>2614</v>
      </c>
      <c r="E1118" s="14" t="s">
        <v>2615</v>
      </c>
      <c r="F1118" s="12">
        <v>192.0</v>
      </c>
      <c r="G1118" s="12">
        <v>0</v>
      </c>
      <c r="H1118" s="12">
        <f>F1118*G1118</f>
        <v>0</v>
      </c>
    </row>
    <row r="1119" spans="1:8" customHeight="1" ht="90">
      <c r="A1119" s="12">
        <v>139874</v>
      </c>
      <c r="B1119" s="12"/>
      <c r="C1119" s="12" t="s">
        <v>2616</v>
      </c>
      <c r="D1119" s="13" t="s">
        <v>2617</v>
      </c>
      <c r="E1119" s="14">
        <v>49003.0</v>
      </c>
      <c r="F1119" s="12">
        <v>102.0</v>
      </c>
      <c r="G1119" s="12">
        <v>0</v>
      </c>
      <c r="H1119" s="12">
        <f>F1119*G1119</f>
        <v>0</v>
      </c>
    </row>
    <row r="1120" spans="1:8" customHeight="1" ht="90">
      <c r="A1120" s="12">
        <v>139875</v>
      </c>
      <c r="B1120" s="12"/>
      <c r="C1120" s="12" t="s">
        <v>2618</v>
      </c>
      <c r="D1120" s="13" t="s">
        <v>2619</v>
      </c>
      <c r="E1120" s="14">
        <v>1015.09</v>
      </c>
      <c r="F1120" s="12">
        <v>90.0</v>
      </c>
      <c r="G1120" s="12">
        <v>0</v>
      </c>
      <c r="H1120" s="12">
        <f>F1120*G1120</f>
        <v>0</v>
      </c>
    </row>
    <row r="1121" spans="1:8" customHeight="1" ht="90">
      <c r="A1121" s="12">
        <v>139880</v>
      </c>
      <c r="B1121" s="12"/>
      <c r="C1121" s="12" t="s">
        <v>2620</v>
      </c>
      <c r="D1121" s="13" t="s">
        <v>2621</v>
      </c>
      <c r="E1121" s="14">
        <v>5590.9</v>
      </c>
      <c r="F1121" s="12">
        <v>647.0</v>
      </c>
      <c r="G1121" s="12">
        <v>0</v>
      </c>
      <c r="H1121" s="12">
        <f>F1121*G1121</f>
        <v>0</v>
      </c>
    </row>
    <row r="1122" spans="1:8" customHeight="1" ht="90">
      <c r="A1122" s="12">
        <v>139883</v>
      </c>
      <c r="B1122" s="12"/>
      <c r="C1122" s="12" t="s">
        <v>2622</v>
      </c>
      <c r="D1122" s="13" t="s">
        <v>2623</v>
      </c>
      <c r="E1122" s="14" t="s">
        <v>2624</v>
      </c>
      <c r="F1122" s="12">
        <v>568.0</v>
      </c>
      <c r="G1122" s="12">
        <v>0</v>
      </c>
      <c r="H1122" s="12">
        <f>F1122*G1122</f>
        <v>0</v>
      </c>
    </row>
    <row r="1123" spans="1:8" customHeight="1" ht="90">
      <c r="A1123" s="12">
        <v>139905</v>
      </c>
      <c r="B1123" s="12"/>
      <c r="C1123" s="12" t="s">
        <v>2625</v>
      </c>
      <c r="D1123" s="13" t="s">
        <v>2626</v>
      </c>
      <c r="E1123" s="14">
        <v>51005.04</v>
      </c>
      <c r="F1123" s="12">
        <v>347.0</v>
      </c>
      <c r="G1123" s="12">
        <v>0</v>
      </c>
      <c r="H1123" s="12">
        <f>F1123*G1123</f>
        <v>0</v>
      </c>
    </row>
    <row r="1124" spans="1:8" customHeight="1" ht="90">
      <c r="A1124" s="12">
        <v>142327</v>
      </c>
      <c r="B1124" s="12"/>
      <c r="C1124" s="12" t="s">
        <v>2627</v>
      </c>
      <c r="D1124" s="13" t="s">
        <v>2628</v>
      </c>
      <c r="E1124" s="14" t="s">
        <v>2629</v>
      </c>
      <c r="F1124" s="12">
        <v>103.0</v>
      </c>
      <c r="G1124" s="12">
        <v>0</v>
      </c>
      <c r="H1124" s="12">
        <f>F1124*G1124</f>
        <v>0</v>
      </c>
    </row>
    <row r="1125" spans="1:8" customHeight="1" ht="90">
      <c r="A1125" s="12">
        <v>142472</v>
      </c>
      <c r="B1125" s="12"/>
      <c r="C1125" s="12" t="s">
        <v>2630</v>
      </c>
      <c r="D1125" s="13" t="s">
        <v>2631</v>
      </c>
      <c r="E1125" s="14">
        <v>7050.01</v>
      </c>
      <c r="F1125" s="12">
        <v>1066.0</v>
      </c>
      <c r="G1125" s="12">
        <v>0</v>
      </c>
      <c r="H1125" s="12">
        <f>F1125*G1125</f>
        <v>0</v>
      </c>
    </row>
    <row r="1126" spans="1:8" customHeight="1" ht="90">
      <c r="A1126" s="12">
        <v>142668</v>
      </c>
      <c r="B1126" s="12"/>
      <c r="C1126" s="12" t="s">
        <v>2632</v>
      </c>
      <c r="D1126" s="13" t="s">
        <v>2633</v>
      </c>
      <c r="E1126" s="14">
        <v>7015.02</v>
      </c>
      <c r="F1126" s="12">
        <v>4544.0</v>
      </c>
      <c r="G1126" s="12">
        <v>0</v>
      </c>
      <c r="H1126" s="12">
        <f>F1126*G1126</f>
        <v>0</v>
      </c>
    </row>
    <row r="1127" spans="1:8">
      <c r="A1127" s="8" t="s">
        <v>2634</v>
      </c>
      <c r="B1127" s="9"/>
      <c r="C1127" s="9"/>
      <c r="D1127" s="9"/>
      <c r="E1127" s="9"/>
      <c r="F1127" s="9"/>
      <c r="G1127" s="9"/>
      <c r="H1127" s="9"/>
    </row>
    <row r="1128" spans="1:8" customHeight="1" ht="90">
      <c r="A1128" s="12">
        <v>114745</v>
      </c>
      <c r="B1128" s="12"/>
      <c r="C1128" s="12" t="s">
        <v>2635</v>
      </c>
      <c r="D1128" s="13" t="s">
        <v>2636</v>
      </c>
      <c r="E1128" s="14">
        <v>663844</v>
      </c>
      <c r="F1128" s="12">
        <v>901.0</v>
      </c>
      <c r="G1128" s="12">
        <v>0</v>
      </c>
      <c r="H1128" s="12">
        <f>F1128*G1128</f>
        <v>0</v>
      </c>
    </row>
    <row r="1129" spans="1:8" customHeight="1" ht="90">
      <c r="A1129" s="12">
        <v>114746</v>
      </c>
      <c r="B1129" s="12"/>
      <c r="C1129" s="12" t="s">
        <v>2637</v>
      </c>
      <c r="D1129" s="13" t="s">
        <v>2638</v>
      </c>
      <c r="E1129" s="14">
        <v>663845</v>
      </c>
      <c r="F1129" s="12">
        <v>1811.0</v>
      </c>
      <c r="G1129" s="12">
        <v>0</v>
      </c>
      <c r="H1129" s="12">
        <f>F1129*G1129</f>
        <v>0</v>
      </c>
    </row>
    <row r="1130" spans="1:8" customHeight="1" ht="90">
      <c r="A1130" s="12">
        <v>114747</v>
      </c>
      <c r="B1130" s="12"/>
      <c r="C1130" s="12" t="s">
        <v>2639</v>
      </c>
      <c r="D1130" s="13" t="s">
        <v>2640</v>
      </c>
      <c r="E1130" s="14">
        <v>663846</v>
      </c>
      <c r="F1130" s="12">
        <v>1691.0</v>
      </c>
      <c r="G1130" s="12">
        <v>0</v>
      </c>
      <c r="H1130" s="12">
        <f>F1130*G1130</f>
        <v>0</v>
      </c>
    </row>
    <row r="1131" spans="1:8" customHeight="1" ht="90">
      <c r="A1131" s="12">
        <v>114748</v>
      </c>
      <c r="B1131" s="12"/>
      <c r="C1131" s="12" t="s">
        <v>2641</v>
      </c>
      <c r="D1131" s="13" t="s">
        <v>2642</v>
      </c>
      <c r="E1131" s="14">
        <v>663847</v>
      </c>
      <c r="F1131" s="12">
        <v>2559.0</v>
      </c>
      <c r="G1131" s="12">
        <v>0</v>
      </c>
      <c r="H1131" s="12">
        <f>F1131*G1131</f>
        <v>0</v>
      </c>
    </row>
    <row r="1132" spans="1:8" customHeight="1" ht="90">
      <c r="A1132" s="12">
        <v>114749</v>
      </c>
      <c r="B1132" s="12"/>
      <c r="C1132" s="12" t="s">
        <v>2643</v>
      </c>
      <c r="D1132" s="13" t="s">
        <v>2644</v>
      </c>
      <c r="E1132" s="14">
        <v>663848</v>
      </c>
      <c r="F1132" s="12">
        <v>2685.0</v>
      </c>
      <c r="G1132" s="12">
        <v>0</v>
      </c>
      <c r="H1132" s="12">
        <f>F1132*G1132</f>
        <v>0</v>
      </c>
    </row>
    <row r="1133" spans="1:8" customHeight="1" ht="90">
      <c r="A1133" s="12">
        <v>114802</v>
      </c>
      <c r="B1133" s="12"/>
      <c r="C1133" s="12" t="s">
        <v>2645</v>
      </c>
      <c r="D1133" s="13" t="s">
        <v>2646</v>
      </c>
      <c r="E1133" s="14">
        <v>664693</v>
      </c>
      <c r="F1133" s="12">
        <v>241.0</v>
      </c>
      <c r="G1133" s="12">
        <v>0</v>
      </c>
      <c r="H1133" s="12">
        <f>F1133*G1133</f>
        <v>0</v>
      </c>
    </row>
    <row r="1134" spans="1:8" customHeight="1" ht="90">
      <c r="A1134" s="12">
        <v>114807</v>
      </c>
      <c r="B1134" s="12"/>
      <c r="C1134" s="12" t="s">
        <v>2647</v>
      </c>
      <c r="D1134" s="13" t="s">
        <v>2648</v>
      </c>
      <c r="E1134" s="14">
        <v>664699</v>
      </c>
      <c r="F1134" s="12">
        <v>471.0</v>
      </c>
      <c r="G1134" s="12">
        <v>0</v>
      </c>
      <c r="H1134" s="12">
        <f>F1134*G1134</f>
        <v>0</v>
      </c>
    </row>
    <row r="1135" spans="1:8" customHeight="1" ht="90">
      <c r="A1135" s="12">
        <v>114821</v>
      </c>
      <c r="B1135" s="12"/>
      <c r="C1135" s="12" t="s">
        <v>2649</v>
      </c>
      <c r="D1135" s="13" t="s">
        <v>2650</v>
      </c>
      <c r="E1135" s="14">
        <v>664913</v>
      </c>
      <c r="F1135" s="12">
        <v>654.0</v>
      </c>
      <c r="G1135" s="12">
        <v>0</v>
      </c>
      <c r="H1135" s="12">
        <f>F1135*G1135</f>
        <v>0</v>
      </c>
    </row>
    <row r="1136" spans="1:8" customHeight="1" ht="90">
      <c r="A1136" s="12">
        <v>114823</v>
      </c>
      <c r="B1136" s="12"/>
      <c r="C1136" s="12" t="s">
        <v>2651</v>
      </c>
      <c r="D1136" s="13" t="s">
        <v>2652</v>
      </c>
      <c r="E1136" s="14">
        <v>664915</v>
      </c>
      <c r="F1136" s="12">
        <v>1402.0</v>
      </c>
      <c r="G1136" s="12">
        <v>0</v>
      </c>
      <c r="H1136" s="12">
        <f>F1136*G1136</f>
        <v>0</v>
      </c>
    </row>
    <row r="1137" spans="1:8" customHeight="1" ht="90">
      <c r="A1137" s="12">
        <v>114826</v>
      </c>
      <c r="B1137" s="12"/>
      <c r="C1137" s="12" t="s">
        <v>2653</v>
      </c>
      <c r="D1137" s="13" t="s">
        <v>2654</v>
      </c>
      <c r="E1137" s="14">
        <v>664918</v>
      </c>
      <c r="F1137" s="12">
        <v>751.0</v>
      </c>
      <c r="G1137" s="12">
        <v>0</v>
      </c>
      <c r="H1137" s="12">
        <f>F1137*G1137</f>
        <v>0</v>
      </c>
    </row>
    <row r="1138" spans="1:8" customHeight="1" ht="90">
      <c r="A1138" s="12">
        <v>114850</v>
      </c>
      <c r="B1138" s="12"/>
      <c r="C1138" s="12" t="s">
        <v>2655</v>
      </c>
      <c r="D1138" s="13" t="s">
        <v>2656</v>
      </c>
      <c r="E1138" s="14">
        <v>665090</v>
      </c>
      <c r="F1138" s="12">
        <v>416.0</v>
      </c>
      <c r="G1138" s="12">
        <v>0</v>
      </c>
      <c r="H1138" s="12">
        <f>F1138*G1138</f>
        <v>0</v>
      </c>
    </row>
    <row r="1139" spans="1:8" customHeight="1" ht="90">
      <c r="A1139" s="12">
        <v>114853</v>
      </c>
      <c r="B1139" s="12"/>
      <c r="C1139" s="12" t="s">
        <v>2657</v>
      </c>
      <c r="D1139" s="13" t="s">
        <v>2658</v>
      </c>
      <c r="E1139" s="14">
        <v>665093</v>
      </c>
      <c r="F1139" s="12">
        <v>154.0</v>
      </c>
      <c r="G1139" s="12">
        <v>0</v>
      </c>
      <c r="H1139" s="12">
        <f>F1139*G1139</f>
        <v>0</v>
      </c>
    </row>
    <row r="1140" spans="1:8" customHeight="1" ht="90">
      <c r="A1140" s="12">
        <v>114866</v>
      </c>
      <c r="B1140" s="12"/>
      <c r="C1140" s="12" t="s">
        <v>2659</v>
      </c>
      <c r="D1140" s="13" t="s">
        <v>2660</v>
      </c>
      <c r="E1140" s="14">
        <v>665146</v>
      </c>
      <c r="F1140" s="12">
        <v>457.0</v>
      </c>
      <c r="G1140" s="12">
        <v>0</v>
      </c>
      <c r="H1140" s="12">
        <f>F1140*G1140</f>
        <v>0</v>
      </c>
    </row>
    <row r="1141" spans="1:8" customHeight="1" ht="90">
      <c r="A1141" s="12">
        <v>114867</v>
      </c>
      <c r="B1141" s="12"/>
      <c r="C1141" s="12" t="s">
        <v>2661</v>
      </c>
      <c r="D1141" s="13" t="s">
        <v>2662</v>
      </c>
      <c r="E1141" s="14">
        <v>665147</v>
      </c>
      <c r="F1141" s="12">
        <v>536.0</v>
      </c>
      <c r="G1141" s="12">
        <v>0</v>
      </c>
      <c r="H1141" s="12">
        <f>F1141*G1141</f>
        <v>0</v>
      </c>
    </row>
    <row r="1142" spans="1:8" customHeight="1" ht="90">
      <c r="A1142" s="12">
        <v>114873</v>
      </c>
      <c r="B1142" s="12"/>
      <c r="C1142" s="12" t="s">
        <v>2663</v>
      </c>
      <c r="D1142" s="13" t="s">
        <v>2664</v>
      </c>
      <c r="E1142" s="14">
        <v>665169</v>
      </c>
      <c r="F1142" s="12">
        <v>2282.0</v>
      </c>
      <c r="G1142" s="12">
        <v>0</v>
      </c>
      <c r="H1142" s="12">
        <f>F1142*G1142</f>
        <v>0</v>
      </c>
    </row>
    <row r="1143" spans="1:8" customHeight="1" ht="90">
      <c r="A1143" s="12">
        <v>114913</v>
      </c>
      <c r="B1143" s="12"/>
      <c r="C1143" s="12" t="s">
        <v>2665</v>
      </c>
      <c r="D1143" s="13" t="s">
        <v>2666</v>
      </c>
      <c r="E1143" s="14">
        <v>665262</v>
      </c>
      <c r="F1143" s="12">
        <v>137.0</v>
      </c>
      <c r="G1143" s="12">
        <v>0</v>
      </c>
      <c r="H1143" s="12">
        <f>F1143*G1143</f>
        <v>0</v>
      </c>
    </row>
    <row r="1144" spans="1:8" customHeight="1" ht="90">
      <c r="A1144" s="12">
        <v>114914</v>
      </c>
      <c r="B1144" s="12"/>
      <c r="C1144" s="12" t="s">
        <v>2667</v>
      </c>
      <c r="D1144" s="13" t="s">
        <v>2668</v>
      </c>
      <c r="E1144" s="14">
        <v>665264</v>
      </c>
      <c r="F1144" s="12">
        <v>331.0</v>
      </c>
      <c r="G1144" s="12">
        <v>0</v>
      </c>
      <c r="H1144" s="12">
        <f>F1144*G1144</f>
        <v>0</v>
      </c>
    </row>
    <row r="1145" spans="1:8" customHeight="1" ht="90">
      <c r="A1145" s="12">
        <v>114916</v>
      </c>
      <c r="B1145" s="12"/>
      <c r="C1145" s="12" t="s">
        <v>2669</v>
      </c>
      <c r="D1145" s="13" t="s">
        <v>2670</v>
      </c>
      <c r="E1145" s="14">
        <v>665267</v>
      </c>
      <c r="F1145" s="12">
        <v>2123.0</v>
      </c>
      <c r="G1145" s="12">
        <v>0</v>
      </c>
      <c r="H1145" s="12">
        <f>F1145*G1145</f>
        <v>0</v>
      </c>
    </row>
    <row r="1146" spans="1:8" customHeight="1" ht="90">
      <c r="A1146" s="12">
        <v>114925</v>
      </c>
      <c r="B1146" s="12"/>
      <c r="C1146" s="12" t="s">
        <v>2671</v>
      </c>
      <c r="D1146" s="13" t="s">
        <v>2672</v>
      </c>
      <c r="E1146" s="14">
        <v>665291</v>
      </c>
      <c r="F1146" s="12">
        <v>936.0</v>
      </c>
      <c r="G1146" s="12">
        <v>0</v>
      </c>
      <c r="H1146" s="12">
        <f>F1146*G1146</f>
        <v>0</v>
      </c>
    </row>
    <row r="1147" spans="1:8" customHeight="1" ht="90">
      <c r="A1147" s="12">
        <v>114926</v>
      </c>
      <c r="B1147" s="12"/>
      <c r="C1147" s="12" t="s">
        <v>2673</v>
      </c>
      <c r="D1147" s="13" t="s">
        <v>2674</v>
      </c>
      <c r="E1147" s="14">
        <v>665292</v>
      </c>
      <c r="F1147" s="12">
        <v>1267.0</v>
      </c>
      <c r="G1147" s="12">
        <v>0</v>
      </c>
      <c r="H1147" s="12">
        <f>F1147*G1147</f>
        <v>0</v>
      </c>
    </row>
    <row r="1148" spans="1:8" customHeight="1" ht="90">
      <c r="A1148" s="12">
        <v>114927</v>
      </c>
      <c r="B1148" s="12"/>
      <c r="C1148" s="12" t="s">
        <v>2675</v>
      </c>
      <c r="D1148" s="13" t="s">
        <v>2676</v>
      </c>
      <c r="E1148" s="14">
        <v>665293</v>
      </c>
      <c r="F1148" s="12">
        <v>1338.0</v>
      </c>
      <c r="G1148" s="12">
        <v>0</v>
      </c>
      <c r="H1148" s="12">
        <f>F1148*G1148</f>
        <v>0</v>
      </c>
    </row>
    <row r="1149" spans="1:8" customHeight="1" ht="90">
      <c r="A1149" s="12">
        <v>114928</v>
      </c>
      <c r="B1149" s="12"/>
      <c r="C1149" s="12" t="s">
        <v>2677</v>
      </c>
      <c r="D1149" s="13" t="s">
        <v>2678</v>
      </c>
      <c r="E1149" s="14">
        <v>665294</v>
      </c>
      <c r="F1149" s="12">
        <v>1257.0</v>
      </c>
      <c r="G1149" s="12">
        <v>0</v>
      </c>
      <c r="H1149" s="12">
        <f>F1149*G1149</f>
        <v>0</v>
      </c>
    </row>
    <row r="1150" spans="1:8" customHeight="1" ht="90">
      <c r="A1150" s="12">
        <v>114935</v>
      </c>
      <c r="B1150" s="12"/>
      <c r="C1150" s="12" t="s">
        <v>2679</v>
      </c>
      <c r="D1150" s="13" t="s">
        <v>2680</v>
      </c>
      <c r="E1150" s="14">
        <v>665304</v>
      </c>
      <c r="F1150" s="12">
        <v>177.0</v>
      </c>
      <c r="G1150" s="12">
        <v>0</v>
      </c>
      <c r="H1150" s="12">
        <f>F1150*G1150</f>
        <v>0</v>
      </c>
    </row>
    <row r="1151" spans="1:8" customHeight="1" ht="90">
      <c r="A1151" s="12">
        <v>114936</v>
      </c>
      <c r="B1151" s="12"/>
      <c r="C1151" s="12" t="s">
        <v>2681</v>
      </c>
      <c r="D1151" s="13" t="s">
        <v>2682</v>
      </c>
      <c r="E1151" s="14">
        <v>665305</v>
      </c>
      <c r="F1151" s="12">
        <v>177.0</v>
      </c>
      <c r="G1151" s="12">
        <v>0</v>
      </c>
      <c r="H1151" s="12">
        <f>F1151*G1151</f>
        <v>0</v>
      </c>
    </row>
    <row r="1152" spans="1:8" customHeight="1" ht="90">
      <c r="A1152" s="12">
        <v>114937</v>
      </c>
      <c r="B1152" s="12"/>
      <c r="C1152" s="12" t="s">
        <v>2683</v>
      </c>
      <c r="D1152" s="13" t="s">
        <v>2684</v>
      </c>
      <c r="E1152" s="14">
        <v>665306</v>
      </c>
      <c r="F1152" s="12">
        <v>177.0</v>
      </c>
      <c r="G1152" s="12">
        <v>0</v>
      </c>
      <c r="H1152" s="12">
        <f>F1152*G1152</f>
        <v>0</v>
      </c>
    </row>
    <row r="1153" spans="1:8" customHeight="1" ht="90">
      <c r="A1153" s="12">
        <v>114938</v>
      </c>
      <c r="B1153" s="12"/>
      <c r="C1153" s="12" t="s">
        <v>2685</v>
      </c>
      <c r="D1153" s="13" t="s">
        <v>2686</v>
      </c>
      <c r="E1153" s="14">
        <v>665307</v>
      </c>
      <c r="F1153" s="12">
        <v>224.0</v>
      </c>
      <c r="G1153" s="12">
        <v>0</v>
      </c>
      <c r="H1153" s="12">
        <f>F1153*G1153</f>
        <v>0</v>
      </c>
    </row>
    <row r="1154" spans="1:8" customHeight="1" ht="90">
      <c r="A1154" s="12">
        <v>114939</v>
      </c>
      <c r="B1154" s="12"/>
      <c r="C1154" s="12" t="s">
        <v>2687</v>
      </c>
      <c r="D1154" s="13" t="s">
        <v>2688</v>
      </c>
      <c r="E1154" s="14">
        <v>665308</v>
      </c>
      <c r="F1154" s="12">
        <v>224.0</v>
      </c>
      <c r="G1154" s="12">
        <v>0</v>
      </c>
      <c r="H1154" s="12">
        <f>F1154*G1154</f>
        <v>0</v>
      </c>
    </row>
    <row r="1155" spans="1:8" customHeight="1" ht="90">
      <c r="A1155" s="12">
        <v>114940</v>
      </c>
      <c r="B1155" s="12"/>
      <c r="C1155" s="12" t="s">
        <v>2689</v>
      </c>
      <c r="D1155" s="13" t="s">
        <v>2690</v>
      </c>
      <c r="E1155" s="14">
        <v>665309</v>
      </c>
      <c r="F1155" s="12">
        <v>224.0</v>
      </c>
      <c r="G1155" s="12">
        <v>0</v>
      </c>
      <c r="H1155" s="12">
        <f>F1155*G1155</f>
        <v>0</v>
      </c>
    </row>
    <row r="1156" spans="1:8" customHeight="1" ht="90">
      <c r="A1156" s="12">
        <v>114941</v>
      </c>
      <c r="B1156" s="12"/>
      <c r="C1156" s="12" t="s">
        <v>2691</v>
      </c>
      <c r="D1156" s="13" t="s">
        <v>2692</v>
      </c>
      <c r="E1156" s="14">
        <v>665310</v>
      </c>
      <c r="F1156" s="12">
        <v>224.0</v>
      </c>
      <c r="G1156" s="12">
        <v>0</v>
      </c>
      <c r="H1156" s="12">
        <f>F1156*G1156</f>
        <v>0</v>
      </c>
    </row>
    <row r="1157" spans="1:8" customHeight="1" ht="90">
      <c r="A1157" s="12">
        <v>114943</v>
      </c>
      <c r="B1157" s="12"/>
      <c r="C1157" s="12" t="s">
        <v>2693</v>
      </c>
      <c r="D1157" s="13" t="s">
        <v>2694</v>
      </c>
      <c r="E1157" s="14">
        <v>665312</v>
      </c>
      <c r="F1157" s="12">
        <v>123.0</v>
      </c>
      <c r="G1157" s="12">
        <v>0</v>
      </c>
      <c r="H1157" s="12">
        <f>F1157*G1157</f>
        <v>0</v>
      </c>
    </row>
    <row r="1158" spans="1:8" customHeight="1" ht="90">
      <c r="A1158" s="12">
        <v>114944</v>
      </c>
      <c r="B1158" s="12"/>
      <c r="C1158" s="12" t="s">
        <v>2695</v>
      </c>
      <c r="D1158" s="13" t="s">
        <v>2696</v>
      </c>
      <c r="E1158" s="14">
        <v>665313</v>
      </c>
      <c r="F1158" s="12">
        <v>221.0</v>
      </c>
      <c r="G1158" s="12">
        <v>0</v>
      </c>
      <c r="H1158" s="12">
        <f>F1158*G1158</f>
        <v>0</v>
      </c>
    </row>
    <row r="1159" spans="1:8" customHeight="1" ht="90">
      <c r="A1159" s="12">
        <v>114959</v>
      </c>
      <c r="B1159" s="12"/>
      <c r="C1159" s="12" t="s">
        <v>2697</v>
      </c>
      <c r="D1159" s="13" t="s">
        <v>2698</v>
      </c>
      <c r="E1159" s="14">
        <v>665358</v>
      </c>
      <c r="F1159" s="12">
        <v>230.0</v>
      </c>
      <c r="G1159" s="12">
        <v>0</v>
      </c>
      <c r="H1159" s="12">
        <f>F1159*G1159</f>
        <v>0</v>
      </c>
    </row>
    <row r="1160" spans="1:8" customHeight="1" ht="90">
      <c r="A1160" s="12">
        <v>114960</v>
      </c>
      <c r="B1160" s="12"/>
      <c r="C1160" s="12" t="s">
        <v>2699</v>
      </c>
      <c r="D1160" s="13" t="s">
        <v>2700</v>
      </c>
      <c r="E1160" s="14">
        <v>665359</v>
      </c>
      <c r="F1160" s="12">
        <v>116.0</v>
      </c>
      <c r="G1160" s="12">
        <v>0</v>
      </c>
      <c r="H1160" s="12">
        <f>F1160*G1160</f>
        <v>0</v>
      </c>
    </row>
    <row r="1161" spans="1:8" customHeight="1" ht="90">
      <c r="A1161" s="12">
        <v>114961</v>
      </c>
      <c r="B1161" s="12"/>
      <c r="C1161" s="12" t="s">
        <v>2701</v>
      </c>
      <c r="D1161" s="13" t="s">
        <v>2702</v>
      </c>
      <c r="E1161" s="14">
        <v>665360</v>
      </c>
      <c r="F1161" s="12">
        <v>230.0</v>
      </c>
      <c r="G1161" s="12">
        <v>0</v>
      </c>
      <c r="H1161" s="12">
        <f>F1161*G1161</f>
        <v>0</v>
      </c>
    </row>
    <row r="1162" spans="1:8" customHeight="1" ht="90">
      <c r="A1162" s="12">
        <v>114962</v>
      </c>
      <c r="B1162" s="12"/>
      <c r="C1162" s="12" t="s">
        <v>2703</v>
      </c>
      <c r="D1162" s="13" t="s">
        <v>2704</v>
      </c>
      <c r="E1162" s="14">
        <v>665361</v>
      </c>
      <c r="F1162" s="12">
        <v>99.0</v>
      </c>
      <c r="G1162" s="12">
        <v>0</v>
      </c>
      <c r="H1162" s="12">
        <f>F1162*G1162</f>
        <v>0</v>
      </c>
    </row>
    <row r="1163" spans="1:8" customHeight="1" ht="90">
      <c r="A1163" s="12">
        <v>114969</v>
      </c>
      <c r="B1163" s="12"/>
      <c r="C1163" s="12" t="s">
        <v>2705</v>
      </c>
      <c r="D1163" s="13" t="s">
        <v>2706</v>
      </c>
      <c r="E1163" s="14">
        <v>665390</v>
      </c>
      <c r="F1163" s="12">
        <v>204.0</v>
      </c>
      <c r="G1163" s="12">
        <v>0</v>
      </c>
      <c r="H1163" s="12">
        <f>F1163*G1163</f>
        <v>0</v>
      </c>
    </row>
    <row r="1164" spans="1:8" customHeight="1" ht="90">
      <c r="A1164" s="12">
        <v>114970</v>
      </c>
      <c r="B1164" s="12"/>
      <c r="C1164" s="12" t="s">
        <v>2707</v>
      </c>
      <c r="D1164" s="13" t="s">
        <v>2708</v>
      </c>
      <c r="E1164" s="14">
        <v>665393</v>
      </c>
      <c r="F1164" s="12">
        <v>300.0</v>
      </c>
      <c r="G1164" s="12">
        <v>0</v>
      </c>
      <c r="H1164" s="12">
        <f>F1164*G1164</f>
        <v>0</v>
      </c>
    </row>
    <row r="1165" spans="1:8" customHeight="1" ht="90">
      <c r="A1165" s="12">
        <v>114983</v>
      </c>
      <c r="B1165" s="12"/>
      <c r="C1165" s="12" t="s">
        <v>2709</v>
      </c>
      <c r="D1165" s="13" t="s">
        <v>2710</v>
      </c>
      <c r="E1165" s="14">
        <v>665479</v>
      </c>
      <c r="F1165" s="12">
        <v>537.0</v>
      </c>
      <c r="G1165" s="12">
        <v>0</v>
      </c>
      <c r="H1165" s="12">
        <f>F1165*G1165</f>
        <v>0</v>
      </c>
    </row>
    <row r="1166" spans="1:8" customHeight="1" ht="90">
      <c r="A1166" s="12">
        <v>114984</v>
      </c>
      <c r="B1166" s="12"/>
      <c r="C1166" s="12" t="s">
        <v>2711</v>
      </c>
      <c r="D1166" s="13" t="s">
        <v>2712</v>
      </c>
      <c r="E1166" s="14">
        <v>665480</v>
      </c>
      <c r="F1166" s="12">
        <v>693.0</v>
      </c>
      <c r="G1166" s="12">
        <v>0</v>
      </c>
      <c r="H1166" s="12">
        <f>F1166*G1166</f>
        <v>0</v>
      </c>
    </row>
    <row r="1167" spans="1:8" customHeight="1" ht="90">
      <c r="A1167" s="12">
        <v>115009</v>
      </c>
      <c r="B1167" s="12"/>
      <c r="C1167" s="12" t="s">
        <v>2713</v>
      </c>
      <c r="D1167" s="13" t="s">
        <v>2714</v>
      </c>
      <c r="E1167" s="14">
        <v>665563</v>
      </c>
      <c r="F1167" s="12">
        <v>404.0</v>
      </c>
      <c r="G1167" s="12">
        <v>0</v>
      </c>
      <c r="H1167" s="12">
        <f>F1167*G1167</f>
        <v>0</v>
      </c>
    </row>
    <row r="1168" spans="1:8" customHeight="1" ht="90">
      <c r="A1168" s="12">
        <v>115459</v>
      </c>
      <c r="B1168" s="12"/>
      <c r="C1168" s="12" t="s">
        <v>2715</v>
      </c>
      <c r="D1168" s="13" t="s">
        <v>2716</v>
      </c>
      <c r="E1168" s="14">
        <v>880122</v>
      </c>
      <c r="F1168" s="12">
        <v>1633.0</v>
      </c>
      <c r="G1168" s="12">
        <v>0</v>
      </c>
      <c r="H1168" s="12">
        <f>F1168*G1168</f>
        <v>0</v>
      </c>
    </row>
    <row r="1169" spans="1:8" customHeight="1" ht="90">
      <c r="A1169" s="12">
        <v>115460</v>
      </c>
      <c r="B1169" s="12"/>
      <c r="C1169" s="12" t="s">
        <v>2717</v>
      </c>
      <c r="D1169" s="13" t="s">
        <v>2718</v>
      </c>
      <c r="E1169" s="14">
        <v>880123</v>
      </c>
      <c r="F1169" s="12">
        <v>1591.0</v>
      </c>
      <c r="G1169" s="12">
        <v>0</v>
      </c>
      <c r="H1169" s="12">
        <f>F1169*G1169</f>
        <v>0</v>
      </c>
    </row>
    <row r="1170" spans="1:8" customHeight="1" ht="90">
      <c r="A1170" s="12">
        <v>115462</v>
      </c>
      <c r="B1170" s="12"/>
      <c r="C1170" s="12" t="s">
        <v>2719</v>
      </c>
      <c r="D1170" s="13" t="s">
        <v>2720</v>
      </c>
      <c r="E1170" s="14">
        <v>880125</v>
      </c>
      <c r="F1170" s="12">
        <v>1339.0</v>
      </c>
      <c r="G1170" s="12">
        <v>0</v>
      </c>
      <c r="H1170" s="12">
        <f>F1170*G1170</f>
        <v>0</v>
      </c>
    </row>
    <row r="1171" spans="1:8" customHeight="1" ht="90">
      <c r="A1171" s="12">
        <v>115490</v>
      </c>
      <c r="B1171" s="12"/>
      <c r="C1171" s="12" t="s">
        <v>2721</v>
      </c>
      <c r="D1171" s="13" t="s">
        <v>2722</v>
      </c>
      <c r="E1171" s="14">
        <v>880949</v>
      </c>
      <c r="F1171" s="12">
        <v>1193.0</v>
      </c>
      <c r="G1171" s="12">
        <v>0</v>
      </c>
      <c r="H1171" s="12">
        <f>F1171*G1171</f>
        <v>0</v>
      </c>
    </row>
    <row r="1172" spans="1:8" customHeight="1" ht="90">
      <c r="A1172" s="12">
        <v>115492</v>
      </c>
      <c r="B1172" s="12"/>
      <c r="C1172" s="12" t="s">
        <v>2723</v>
      </c>
      <c r="D1172" s="13" t="s">
        <v>2724</v>
      </c>
      <c r="E1172" s="14">
        <v>880951</v>
      </c>
      <c r="F1172" s="12">
        <v>1697.0</v>
      </c>
      <c r="G1172" s="12">
        <v>0</v>
      </c>
      <c r="H1172" s="12">
        <f>F1172*G1172</f>
        <v>0</v>
      </c>
    </row>
    <row r="1173" spans="1:8" customHeight="1" ht="90">
      <c r="A1173" s="12">
        <v>115493</v>
      </c>
      <c r="B1173" s="12"/>
      <c r="C1173" s="12" t="s">
        <v>2725</v>
      </c>
      <c r="D1173" s="13" t="s">
        <v>2726</v>
      </c>
      <c r="E1173" s="14">
        <v>880952</v>
      </c>
      <c r="F1173" s="12">
        <v>1904.0</v>
      </c>
      <c r="G1173" s="12">
        <v>0</v>
      </c>
      <c r="H1173" s="12">
        <f>F1173*G1173</f>
        <v>0</v>
      </c>
    </row>
    <row r="1174" spans="1:8" customHeight="1" ht="90">
      <c r="A1174" s="12">
        <v>115936</v>
      </c>
      <c r="B1174" s="12"/>
      <c r="C1174" s="12" t="s">
        <v>2727</v>
      </c>
      <c r="D1174" s="13" t="s">
        <v>2728</v>
      </c>
      <c r="E1174" s="14">
        <v>390483</v>
      </c>
      <c r="F1174" s="12">
        <v>975.0</v>
      </c>
      <c r="G1174" s="12">
        <v>0</v>
      </c>
      <c r="H1174" s="12">
        <f>F1174*G1174</f>
        <v>0</v>
      </c>
    </row>
    <row r="1175" spans="1:8" customHeight="1" ht="90">
      <c r="A1175" s="12">
        <v>115939</v>
      </c>
      <c r="B1175" s="12"/>
      <c r="C1175" s="12" t="s">
        <v>2729</v>
      </c>
      <c r="D1175" s="13" t="s">
        <v>2730</v>
      </c>
      <c r="E1175" s="14">
        <v>390669</v>
      </c>
      <c r="F1175" s="12">
        <v>421.0</v>
      </c>
      <c r="G1175" s="12">
        <v>0</v>
      </c>
      <c r="H1175" s="12">
        <f>F1175*G1175</f>
        <v>0</v>
      </c>
    </row>
    <row r="1176" spans="1:8" customHeight="1" ht="90">
      <c r="A1176" s="12">
        <v>116136</v>
      </c>
      <c r="B1176" s="12"/>
      <c r="C1176" s="12" t="s">
        <v>2731</v>
      </c>
      <c r="D1176" s="13" t="s">
        <v>2732</v>
      </c>
      <c r="E1176" s="14">
        <v>391372</v>
      </c>
      <c r="F1176" s="12">
        <v>335.0</v>
      </c>
      <c r="G1176" s="12">
        <v>0</v>
      </c>
      <c r="H1176" s="12">
        <f>F1176*G1176</f>
        <v>0</v>
      </c>
    </row>
    <row r="1177" spans="1:8" customHeight="1" ht="90">
      <c r="A1177" s="12">
        <v>116137</v>
      </c>
      <c r="B1177" s="12"/>
      <c r="C1177" s="12" t="s">
        <v>2733</v>
      </c>
      <c r="D1177" s="13" t="s">
        <v>2734</v>
      </c>
      <c r="E1177" s="14">
        <v>391373</v>
      </c>
      <c r="F1177" s="12">
        <v>335.0</v>
      </c>
      <c r="G1177" s="12">
        <v>0</v>
      </c>
      <c r="H1177" s="12">
        <f>F1177*G1177</f>
        <v>0</v>
      </c>
    </row>
    <row r="1178" spans="1:8" customHeight="1" ht="90">
      <c r="A1178" s="12">
        <v>116138</v>
      </c>
      <c r="B1178" s="12"/>
      <c r="C1178" s="12" t="s">
        <v>2735</v>
      </c>
      <c r="D1178" s="13" t="s">
        <v>2736</v>
      </c>
      <c r="E1178" s="14">
        <v>391374</v>
      </c>
      <c r="F1178" s="12">
        <v>230.0</v>
      </c>
      <c r="G1178" s="12">
        <v>0</v>
      </c>
      <c r="H1178" s="12">
        <f>F1178*G1178</f>
        <v>0</v>
      </c>
    </row>
    <row r="1179" spans="1:8" customHeight="1" ht="90">
      <c r="A1179" s="12">
        <v>116696</v>
      </c>
      <c r="B1179" s="12"/>
      <c r="C1179" s="12" t="s">
        <v>2737</v>
      </c>
      <c r="D1179" s="13" t="s">
        <v>2738</v>
      </c>
      <c r="E1179" s="14">
        <v>404832</v>
      </c>
      <c r="F1179" s="12">
        <v>546.0</v>
      </c>
      <c r="G1179" s="12">
        <v>0</v>
      </c>
      <c r="H1179" s="12">
        <f>F1179*G1179</f>
        <v>0</v>
      </c>
    </row>
    <row r="1180" spans="1:8" customHeight="1" ht="90">
      <c r="A1180" s="12">
        <v>116698</v>
      </c>
      <c r="B1180" s="12"/>
      <c r="C1180" s="12" t="s">
        <v>2739</v>
      </c>
      <c r="D1180" s="13" t="s">
        <v>2740</v>
      </c>
      <c r="E1180" s="14">
        <v>404834</v>
      </c>
      <c r="F1180" s="12">
        <v>517.0</v>
      </c>
      <c r="G1180" s="12">
        <v>0</v>
      </c>
      <c r="H1180" s="12">
        <f>F1180*G1180</f>
        <v>0</v>
      </c>
    </row>
    <row r="1181" spans="1:8" customHeight="1" ht="90">
      <c r="A1181" s="12">
        <v>117740</v>
      </c>
      <c r="B1181" s="12"/>
      <c r="C1181" s="12" t="s">
        <v>2741</v>
      </c>
      <c r="D1181" s="13" t="s">
        <v>2742</v>
      </c>
      <c r="E1181" s="14">
        <v>503727</v>
      </c>
      <c r="F1181" s="12">
        <v>61.0</v>
      </c>
      <c r="G1181" s="12">
        <v>0</v>
      </c>
      <c r="H1181" s="12">
        <f>F1181*G1181</f>
        <v>0</v>
      </c>
    </row>
    <row r="1182" spans="1:8" customHeight="1" ht="90">
      <c r="A1182" s="12">
        <v>117789</v>
      </c>
      <c r="B1182" s="12"/>
      <c r="C1182" s="12" t="s">
        <v>2743</v>
      </c>
      <c r="D1182" s="13" t="s">
        <v>2744</v>
      </c>
      <c r="E1182" s="14">
        <v>510091</v>
      </c>
      <c r="F1182" s="12">
        <v>905.0</v>
      </c>
      <c r="G1182" s="12">
        <v>0</v>
      </c>
      <c r="H1182" s="12">
        <f>F1182*G1182</f>
        <v>0</v>
      </c>
    </row>
    <row r="1183" spans="1:8" customHeight="1" ht="90">
      <c r="A1183" s="12">
        <v>117793</v>
      </c>
      <c r="B1183" s="12"/>
      <c r="C1183" s="12" t="s">
        <v>2745</v>
      </c>
      <c r="D1183" s="13" t="s">
        <v>2746</v>
      </c>
      <c r="E1183" s="14">
        <v>510121</v>
      </c>
      <c r="F1183" s="12">
        <v>208.0</v>
      </c>
      <c r="G1183" s="12">
        <v>0</v>
      </c>
      <c r="H1183" s="12">
        <f>F1183*G1183</f>
        <v>0</v>
      </c>
    </row>
    <row r="1184" spans="1:8" customHeight="1" ht="90">
      <c r="A1184" s="12">
        <v>117795</v>
      </c>
      <c r="B1184" s="12"/>
      <c r="C1184" s="12" t="s">
        <v>2747</v>
      </c>
      <c r="D1184" s="13" t="s">
        <v>2748</v>
      </c>
      <c r="E1184" s="14">
        <v>510123</v>
      </c>
      <c r="F1184" s="12">
        <v>142.0</v>
      </c>
      <c r="G1184" s="12">
        <v>0</v>
      </c>
      <c r="H1184" s="12">
        <f>F1184*G1184</f>
        <v>0</v>
      </c>
    </row>
    <row r="1185" spans="1:8" customHeight="1" ht="90">
      <c r="A1185" s="12">
        <v>117915</v>
      </c>
      <c r="B1185" s="12"/>
      <c r="C1185" s="12" t="s">
        <v>2749</v>
      </c>
      <c r="D1185" s="13" t="s">
        <v>2750</v>
      </c>
      <c r="E1185" s="14">
        <v>512810</v>
      </c>
      <c r="F1185" s="12">
        <v>149.0</v>
      </c>
      <c r="G1185" s="12">
        <v>0</v>
      </c>
      <c r="H1185" s="12">
        <f>F1185*G1185</f>
        <v>0</v>
      </c>
    </row>
    <row r="1186" spans="1:8" customHeight="1" ht="90">
      <c r="A1186" s="12">
        <v>117955</v>
      </c>
      <c r="B1186" s="12"/>
      <c r="C1186" s="12" t="s">
        <v>2751</v>
      </c>
      <c r="D1186" s="13" t="s">
        <v>2752</v>
      </c>
      <c r="E1186" s="14">
        <v>513287</v>
      </c>
      <c r="F1186" s="12">
        <v>223.0</v>
      </c>
      <c r="G1186" s="12">
        <v>0</v>
      </c>
      <c r="H1186" s="12">
        <f>F1186*G1186</f>
        <v>0</v>
      </c>
    </row>
    <row r="1187" spans="1:8" customHeight="1" ht="90">
      <c r="A1187" s="12">
        <v>117956</v>
      </c>
      <c r="B1187" s="12"/>
      <c r="C1187" s="12" t="s">
        <v>2753</v>
      </c>
      <c r="D1187" s="13" t="s">
        <v>2754</v>
      </c>
      <c r="E1187" s="14">
        <v>513288</v>
      </c>
      <c r="F1187" s="12">
        <v>187.0</v>
      </c>
      <c r="G1187" s="12">
        <v>0</v>
      </c>
      <c r="H1187" s="12">
        <f>F1187*G1187</f>
        <v>0</v>
      </c>
    </row>
    <row r="1188" spans="1:8" customHeight="1" ht="90">
      <c r="A1188" s="12">
        <v>117975</v>
      </c>
      <c r="B1188" s="12"/>
      <c r="C1188" s="12" t="s">
        <v>2755</v>
      </c>
      <c r="D1188" s="13" t="s">
        <v>2756</v>
      </c>
      <c r="E1188" s="14">
        <v>513476</v>
      </c>
      <c r="F1188" s="12">
        <v>151.0</v>
      </c>
      <c r="G1188" s="12">
        <v>0</v>
      </c>
      <c r="H1188" s="12">
        <f>F1188*G1188</f>
        <v>0</v>
      </c>
    </row>
    <row r="1189" spans="1:8" customHeight="1" ht="90">
      <c r="A1189" s="12">
        <v>117991</v>
      </c>
      <c r="B1189" s="12"/>
      <c r="C1189" s="12" t="s">
        <v>2757</v>
      </c>
      <c r="D1189" s="13" t="s">
        <v>2758</v>
      </c>
      <c r="E1189" s="14">
        <v>513534</v>
      </c>
      <c r="F1189" s="12">
        <v>97.0</v>
      </c>
      <c r="G1189" s="12">
        <v>0</v>
      </c>
      <c r="H1189" s="12">
        <f>F1189*G1189</f>
        <v>0</v>
      </c>
    </row>
    <row r="1190" spans="1:8" customHeight="1" ht="90">
      <c r="A1190" s="12">
        <v>117992</v>
      </c>
      <c r="B1190" s="12"/>
      <c r="C1190" s="12" t="s">
        <v>2759</v>
      </c>
      <c r="D1190" s="13" t="s">
        <v>2760</v>
      </c>
      <c r="E1190" s="14">
        <v>513536</v>
      </c>
      <c r="F1190" s="12">
        <v>231.0</v>
      </c>
      <c r="G1190" s="12">
        <v>0</v>
      </c>
      <c r="H1190" s="12">
        <f>F1190*G1190</f>
        <v>0</v>
      </c>
    </row>
    <row r="1191" spans="1:8" customHeight="1" ht="90">
      <c r="A1191" s="12">
        <v>118205</v>
      </c>
      <c r="B1191" s="12"/>
      <c r="C1191" s="12" t="s">
        <v>2761</v>
      </c>
      <c r="D1191" s="13" t="s">
        <v>2762</v>
      </c>
      <c r="E1191" s="14">
        <v>530107</v>
      </c>
      <c r="F1191" s="12">
        <v>2789.0</v>
      </c>
      <c r="G1191" s="12">
        <v>0</v>
      </c>
      <c r="H1191" s="12">
        <f>F1191*G1191</f>
        <v>0</v>
      </c>
    </row>
    <row r="1192" spans="1:8" customHeight="1" ht="90">
      <c r="A1192" s="12">
        <v>118245</v>
      </c>
      <c r="B1192" s="12"/>
      <c r="C1192" s="12" t="s">
        <v>2763</v>
      </c>
      <c r="D1192" s="13" t="s">
        <v>2764</v>
      </c>
      <c r="E1192" s="14">
        <v>530800</v>
      </c>
      <c r="F1192" s="12">
        <v>721.0</v>
      </c>
      <c r="G1192" s="12">
        <v>0</v>
      </c>
      <c r="H1192" s="12">
        <f>F1192*G1192</f>
        <v>0</v>
      </c>
    </row>
    <row r="1193" spans="1:8" customHeight="1" ht="90">
      <c r="A1193" s="12">
        <v>118246</v>
      </c>
      <c r="B1193" s="12"/>
      <c r="C1193" s="12" t="s">
        <v>2765</v>
      </c>
      <c r="D1193" s="13" t="s">
        <v>2766</v>
      </c>
      <c r="E1193" s="14">
        <v>530801</v>
      </c>
      <c r="F1193" s="12">
        <v>944.0</v>
      </c>
      <c r="G1193" s="12">
        <v>0</v>
      </c>
      <c r="H1193" s="12">
        <f>F1193*G1193</f>
        <v>0</v>
      </c>
    </row>
    <row r="1194" spans="1:8" customHeight="1" ht="90">
      <c r="A1194" s="12">
        <v>118359</v>
      </c>
      <c r="B1194" s="12"/>
      <c r="C1194" s="12" t="s">
        <v>2767</v>
      </c>
      <c r="D1194" s="13" t="s">
        <v>2768</v>
      </c>
      <c r="E1194" s="14">
        <v>531121</v>
      </c>
      <c r="F1194" s="12">
        <v>6633.0</v>
      </c>
      <c r="G1194" s="12">
        <v>0</v>
      </c>
      <c r="H1194" s="12">
        <f>F1194*G1194</f>
        <v>0</v>
      </c>
    </row>
    <row r="1195" spans="1:8" customHeight="1" ht="90">
      <c r="A1195" s="12">
        <v>118389</v>
      </c>
      <c r="B1195" s="12"/>
      <c r="C1195" s="12" t="s">
        <v>2769</v>
      </c>
      <c r="D1195" s="13" t="s">
        <v>2770</v>
      </c>
      <c r="E1195" s="14">
        <v>531352</v>
      </c>
      <c r="F1195" s="12">
        <v>5813.0</v>
      </c>
      <c r="G1195" s="12">
        <v>0</v>
      </c>
      <c r="H1195" s="12">
        <f>F1195*G1195</f>
        <v>0</v>
      </c>
    </row>
    <row r="1196" spans="1:8" customHeight="1" ht="90">
      <c r="A1196" s="12">
        <v>118415</v>
      </c>
      <c r="B1196" s="12"/>
      <c r="C1196" s="12" t="s">
        <v>2771</v>
      </c>
      <c r="D1196" s="13" t="s">
        <v>2772</v>
      </c>
      <c r="E1196" s="14">
        <v>531452</v>
      </c>
      <c r="F1196" s="12">
        <v>593.0</v>
      </c>
      <c r="G1196" s="12">
        <v>0</v>
      </c>
      <c r="H1196" s="12">
        <f>F1196*G1196</f>
        <v>0</v>
      </c>
    </row>
    <row r="1197" spans="1:8" customHeight="1" ht="90">
      <c r="A1197" s="12">
        <v>119045</v>
      </c>
      <c r="B1197" s="12"/>
      <c r="C1197" s="12" t="s">
        <v>2773</v>
      </c>
      <c r="D1197" s="13" t="s">
        <v>2774</v>
      </c>
      <c r="E1197" s="14">
        <v>591494</v>
      </c>
      <c r="F1197" s="12">
        <v>168.0</v>
      </c>
      <c r="G1197" s="12">
        <v>0</v>
      </c>
      <c r="H1197" s="12">
        <f>F1197*G1197</f>
        <v>0</v>
      </c>
    </row>
    <row r="1198" spans="1:8" customHeight="1" ht="90">
      <c r="A1198" s="12">
        <v>119105</v>
      </c>
      <c r="B1198" s="12"/>
      <c r="C1198" s="12" t="s">
        <v>2775</v>
      </c>
      <c r="D1198" s="13" t="s">
        <v>2776</v>
      </c>
      <c r="E1198" s="14">
        <v>591872</v>
      </c>
      <c r="F1198" s="12">
        <v>338.0</v>
      </c>
      <c r="G1198" s="12">
        <v>0</v>
      </c>
      <c r="H1198" s="12">
        <f>F1198*G1198</f>
        <v>0</v>
      </c>
    </row>
    <row r="1199" spans="1:8" customHeight="1" ht="90">
      <c r="A1199" s="12">
        <v>119106</v>
      </c>
      <c r="B1199" s="12"/>
      <c r="C1199" s="12" t="s">
        <v>2777</v>
      </c>
      <c r="D1199" s="13" t="s">
        <v>2778</v>
      </c>
      <c r="E1199" s="14">
        <v>591873</v>
      </c>
      <c r="F1199" s="12">
        <v>276.0</v>
      </c>
      <c r="G1199" s="12">
        <v>0</v>
      </c>
      <c r="H1199" s="12">
        <f>F1199*G1199</f>
        <v>0</v>
      </c>
    </row>
    <row r="1200" spans="1:8" customHeight="1" ht="90">
      <c r="A1200" s="12">
        <v>119110</v>
      </c>
      <c r="B1200" s="12"/>
      <c r="C1200" s="12" t="s">
        <v>2779</v>
      </c>
      <c r="D1200" s="13" t="s">
        <v>2780</v>
      </c>
      <c r="E1200" s="14">
        <v>591877</v>
      </c>
      <c r="F1200" s="12">
        <v>275.0</v>
      </c>
      <c r="G1200" s="12">
        <v>0</v>
      </c>
      <c r="H1200" s="12">
        <f>F1200*G1200</f>
        <v>0</v>
      </c>
    </row>
    <row r="1201" spans="1:8" customHeight="1" ht="90">
      <c r="A1201" s="12">
        <v>119112</v>
      </c>
      <c r="B1201" s="12"/>
      <c r="C1201" s="12" t="s">
        <v>2781</v>
      </c>
      <c r="D1201" s="13" t="s">
        <v>2782</v>
      </c>
      <c r="E1201" s="14">
        <v>591879</v>
      </c>
      <c r="F1201" s="12">
        <v>338.0</v>
      </c>
      <c r="G1201" s="12">
        <v>0</v>
      </c>
      <c r="H1201" s="12">
        <f>F1201*G1201</f>
        <v>0</v>
      </c>
    </row>
    <row r="1202" spans="1:8" customHeight="1" ht="90">
      <c r="A1202" s="12">
        <v>119130</v>
      </c>
      <c r="B1202" s="12"/>
      <c r="C1202" s="12" t="s">
        <v>2783</v>
      </c>
      <c r="D1202" s="13" t="s">
        <v>2784</v>
      </c>
      <c r="E1202" s="14">
        <v>591903</v>
      </c>
      <c r="F1202" s="12">
        <v>16.0</v>
      </c>
      <c r="G1202" s="12">
        <v>0</v>
      </c>
      <c r="H1202" s="12">
        <f>F1202*G1202</f>
        <v>0</v>
      </c>
    </row>
    <row r="1203" spans="1:8" customHeight="1" ht="90">
      <c r="A1203" s="12">
        <v>119657</v>
      </c>
      <c r="B1203" s="12"/>
      <c r="C1203" s="12" t="s">
        <v>2785</v>
      </c>
      <c r="D1203" s="13" t="s">
        <v>2786</v>
      </c>
      <c r="E1203" s="14">
        <v>601578</v>
      </c>
      <c r="F1203" s="12">
        <v>154.0</v>
      </c>
      <c r="G1203" s="12">
        <v>0</v>
      </c>
      <c r="H1203" s="12">
        <f>F1203*G1203</f>
        <v>0</v>
      </c>
    </row>
    <row r="1204" spans="1:8" customHeight="1" ht="90">
      <c r="A1204" s="12">
        <v>120293</v>
      </c>
      <c r="B1204" s="12"/>
      <c r="C1204" s="12" t="s">
        <v>2787</v>
      </c>
      <c r="D1204" s="13" t="s">
        <v>2788</v>
      </c>
      <c r="E1204" s="14">
        <v>604892</v>
      </c>
      <c r="F1204" s="12">
        <v>264.0</v>
      </c>
      <c r="G1204" s="12">
        <v>0</v>
      </c>
      <c r="H1204" s="12">
        <f>F1204*G1204</f>
        <v>0</v>
      </c>
    </row>
    <row r="1205" spans="1:8" customHeight="1" ht="90">
      <c r="A1205" s="12">
        <v>120740</v>
      </c>
      <c r="B1205" s="12"/>
      <c r="C1205" s="12" t="s">
        <v>2789</v>
      </c>
      <c r="D1205" s="13" t="s">
        <v>2790</v>
      </c>
      <c r="E1205" s="14">
        <v>606208</v>
      </c>
      <c r="F1205" s="12">
        <v>56.0</v>
      </c>
      <c r="G1205" s="12">
        <v>0</v>
      </c>
      <c r="H1205" s="12">
        <f>F1205*G1205</f>
        <v>0</v>
      </c>
    </row>
    <row r="1206" spans="1:8" customHeight="1" ht="90">
      <c r="A1206" s="12">
        <v>120927</v>
      </c>
      <c r="B1206" s="12"/>
      <c r="C1206" s="12" t="s">
        <v>2791</v>
      </c>
      <c r="D1206" s="13" t="s">
        <v>2792</v>
      </c>
      <c r="E1206" s="14">
        <v>607163</v>
      </c>
      <c r="F1206" s="12">
        <v>219.0</v>
      </c>
      <c r="G1206" s="12">
        <v>0</v>
      </c>
      <c r="H1206" s="12">
        <f>F1206*G1206</f>
        <v>0</v>
      </c>
    </row>
    <row r="1207" spans="1:8" customHeight="1" ht="90">
      <c r="A1207" s="12">
        <v>121638</v>
      </c>
      <c r="B1207" s="12"/>
      <c r="C1207" s="12" t="s">
        <v>2793</v>
      </c>
      <c r="D1207" s="13" t="s">
        <v>2794</v>
      </c>
      <c r="E1207" s="14">
        <v>608779</v>
      </c>
      <c r="F1207" s="12">
        <v>91.0</v>
      </c>
      <c r="G1207" s="12">
        <v>0</v>
      </c>
      <c r="H1207" s="12">
        <f>F1207*G1207</f>
        <v>0</v>
      </c>
    </row>
    <row r="1208" spans="1:8" customHeight="1" ht="90">
      <c r="A1208" s="12">
        <v>121740</v>
      </c>
      <c r="B1208" s="12"/>
      <c r="C1208" s="12" t="s">
        <v>2795</v>
      </c>
      <c r="D1208" s="13" t="s">
        <v>2796</v>
      </c>
      <c r="E1208" s="14">
        <v>608930</v>
      </c>
      <c r="F1208" s="12">
        <v>422.0</v>
      </c>
      <c r="G1208" s="12">
        <v>0</v>
      </c>
      <c r="H1208" s="12">
        <f>F1208*G1208</f>
        <v>0</v>
      </c>
    </row>
    <row r="1209" spans="1:8" customHeight="1" ht="90">
      <c r="A1209" s="12">
        <v>123429</v>
      </c>
      <c r="B1209" s="12"/>
      <c r="C1209" s="12" t="s">
        <v>2797</v>
      </c>
      <c r="D1209" s="13" t="s">
        <v>2798</v>
      </c>
      <c r="E1209" s="14">
        <v>236951</v>
      </c>
      <c r="F1209" s="12">
        <v>1151.0</v>
      </c>
      <c r="G1209" s="12">
        <v>0</v>
      </c>
      <c r="H1209" s="12">
        <f>F1209*G1209</f>
        <v>0</v>
      </c>
    </row>
    <row r="1210" spans="1:8" customHeight="1" ht="90">
      <c r="A1210" s="12">
        <v>123432</v>
      </c>
      <c r="B1210" s="12"/>
      <c r="C1210" s="12" t="s">
        <v>2799</v>
      </c>
      <c r="D1210" s="13" t="s">
        <v>2800</v>
      </c>
      <c r="E1210" s="14">
        <v>236970</v>
      </c>
      <c r="F1210" s="12">
        <v>152.0</v>
      </c>
      <c r="G1210" s="12">
        <v>0</v>
      </c>
      <c r="H1210" s="12">
        <f>F1210*G1210</f>
        <v>0</v>
      </c>
    </row>
    <row r="1211" spans="1:8" customHeight="1" ht="90">
      <c r="A1211" s="12">
        <v>123498</v>
      </c>
      <c r="B1211" s="12"/>
      <c r="C1211" s="12" t="s">
        <v>2801</v>
      </c>
      <c r="D1211" s="13" t="s">
        <v>2802</v>
      </c>
      <c r="E1211" s="14">
        <v>237179</v>
      </c>
      <c r="F1211" s="12">
        <v>284.0</v>
      </c>
      <c r="G1211" s="12">
        <v>0</v>
      </c>
      <c r="H1211" s="12">
        <f>F1211*G1211</f>
        <v>0</v>
      </c>
    </row>
    <row r="1212" spans="1:8" customHeight="1" ht="90">
      <c r="A1212" s="12">
        <v>123515</v>
      </c>
      <c r="B1212" s="12"/>
      <c r="C1212" s="12" t="s">
        <v>2803</v>
      </c>
      <c r="D1212" s="13" t="s">
        <v>2804</v>
      </c>
      <c r="E1212" s="14">
        <v>237208</v>
      </c>
      <c r="F1212" s="12">
        <v>334.0</v>
      </c>
      <c r="G1212" s="12">
        <v>0</v>
      </c>
      <c r="H1212" s="12">
        <f>F1212*G1212</f>
        <v>0</v>
      </c>
    </row>
    <row r="1213" spans="1:8" customHeight="1" ht="90">
      <c r="A1213" s="12">
        <v>123597</v>
      </c>
      <c r="B1213" s="12"/>
      <c r="C1213" s="12" t="s">
        <v>2805</v>
      </c>
      <c r="D1213" s="13" t="s">
        <v>2806</v>
      </c>
      <c r="E1213" s="14">
        <v>237495</v>
      </c>
      <c r="F1213" s="12">
        <v>257.0</v>
      </c>
      <c r="G1213" s="12">
        <v>0</v>
      </c>
      <c r="H1213" s="12">
        <f>F1213*G1213</f>
        <v>0</v>
      </c>
    </row>
    <row r="1214" spans="1:8" customHeight="1" ht="90">
      <c r="A1214" s="12">
        <v>123731</v>
      </c>
      <c r="B1214" s="12"/>
      <c r="C1214" s="12" t="s">
        <v>2807</v>
      </c>
      <c r="D1214" s="13" t="s">
        <v>2808</v>
      </c>
      <c r="E1214" s="14">
        <v>237968</v>
      </c>
      <c r="F1214" s="12">
        <v>3258.0</v>
      </c>
      <c r="G1214" s="12">
        <v>0</v>
      </c>
      <c r="H1214" s="12">
        <f>F1214*G1214</f>
        <v>0</v>
      </c>
    </row>
    <row r="1215" spans="1:8" customHeight="1" ht="90">
      <c r="A1215" s="12">
        <v>123771</v>
      </c>
      <c r="B1215" s="12"/>
      <c r="C1215" s="12" t="s">
        <v>2809</v>
      </c>
      <c r="D1215" s="13" t="s">
        <v>2810</v>
      </c>
      <c r="E1215" s="14">
        <v>238040</v>
      </c>
      <c r="F1215" s="12">
        <v>4109.0</v>
      </c>
      <c r="G1215" s="12">
        <v>0</v>
      </c>
      <c r="H1215" s="12">
        <f>F1215*G1215</f>
        <v>0</v>
      </c>
    </row>
    <row r="1216" spans="1:8" customHeight="1" ht="90">
      <c r="A1216" s="12">
        <v>123809</v>
      </c>
      <c r="B1216" s="12"/>
      <c r="C1216" s="12" t="s">
        <v>2811</v>
      </c>
      <c r="D1216" s="13" t="s">
        <v>2812</v>
      </c>
      <c r="E1216" s="14">
        <v>238089</v>
      </c>
      <c r="F1216" s="12">
        <v>234.0</v>
      </c>
      <c r="G1216" s="12">
        <v>0</v>
      </c>
      <c r="H1216" s="12">
        <f>F1216*G1216</f>
        <v>0</v>
      </c>
    </row>
    <row r="1217" spans="1:8" customHeight="1" ht="90">
      <c r="A1217" s="12">
        <v>123862</v>
      </c>
      <c r="B1217" s="12"/>
      <c r="C1217" s="12" t="s">
        <v>2813</v>
      </c>
      <c r="D1217" s="13" t="s">
        <v>2814</v>
      </c>
      <c r="E1217" s="14">
        <v>238190</v>
      </c>
      <c r="F1217" s="12">
        <v>283.0</v>
      </c>
      <c r="G1217" s="12">
        <v>0</v>
      </c>
      <c r="H1217" s="12">
        <f>F1217*G1217</f>
        <v>0</v>
      </c>
    </row>
    <row r="1218" spans="1:8" customHeight="1" ht="90">
      <c r="A1218" s="12">
        <v>123863</v>
      </c>
      <c r="B1218" s="12"/>
      <c r="C1218" s="12" t="s">
        <v>2815</v>
      </c>
      <c r="D1218" s="13" t="s">
        <v>2816</v>
      </c>
      <c r="E1218" s="14">
        <v>238192</v>
      </c>
      <c r="F1218" s="12">
        <v>298.0</v>
      </c>
      <c r="G1218" s="12">
        <v>0</v>
      </c>
      <c r="H1218" s="12">
        <f>F1218*G1218</f>
        <v>0</v>
      </c>
    </row>
    <row r="1219" spans="1:8" customHeight="1" ht="90">
      <c r="A1219" s="12">
        <v>124080</v>
      </c>
      <c r="B1219" s="12"/>
      <c r="C1219" s="12" t="s">
        <v>2817</v>
      </c>
      <c r="D1219" s="13" t="s">
        <v>2818</v>
      </c>
      <c r="E1219" s="14">
        <v>240399</v>
      </c>
      <c r="F1219" s="12">
        <v>2617.0</v>
      </c>
      <c r="G1219" s="12">
        <v>0</v>
      </c>
      <c r="H1219" s="12">
        <f>F1219*G1219</f>
        <v>0</v>
      </c>
    </row>
    <row r="1220" spans="1:8" customHeight="1" ht="90">
      <c r="A1220" s="12">
        <v>124082</v>
      </c>
      <c r="B1220" s="12"/>
      <c r="C1220" s="12" t="s">
        <v>2819</v>
      </c>
      <c r="D1220" s="13" t="s">
        <v>2820</v>
      </c>
      <c r="E1220" s="14">
        <v>240441</v>
      </c>
      <c r="F1220" s="12">
        <v>1675.0</v>
      </c>
      <c r="G1220" s="12">
        <v>0</v>
      </c>
      <c r="H1220" s="12">
        <f>F1220*G1220</f>
        <v>0</v>
      </c>
    </row>
    <row r="1221" spans="1:8" customHeight="1" ht="90">
      <c r="A1221" s="12">
        <v>124084</v>
      </c>
      <c r="B1221" s="12"/>
      <c r="C1221" s="12" t="s">
        <v>2821</v>
      </c>
      <c r="D1221" s="13" t="s">
        <v>2822</v>
      </c>
      <c r="E1221" s="14">
        <v>240453</v>
      </c>
      <c r="F1221" s="12">
        <v>1175.0</v>
      </c>
      <c r="G1221" s="12">
        <v>0</v>
      </c>
      <c r="H1221" s="12">
        <f>F1221*G1221</f>
        <v>0</v>
      </c>
    </row>
    <row r="1222" spans="1:8" customHeight="1" ht="90">
      <c r="A1222" s="12">
        <v>124085</v>
      </c>
      <c r="B1222" s="12"/>
      <c r="C1222" s="12" t="s">
        <v>2823</v>
      </c>
      <c r="D1222" s="13" t="s">
        <v>2824</v>
      </c>
      <c r="E1222" s="14">
        <v>240455</v>
      </c>
      <c r="F1222" s="12">
        <v>1632.0</v>
      </c>
      <c r="G1222" s="12">
        <v>0</v>
      </c>
      <c r="H1222" s="12">
        <f>F1222*G1222</f>
        <v>0</v>
      </c>
    </row>
    <row r="1223" spans="1:8" customHeight="1" ht="90">
      <c r="A1223" s="12">
        <v>124086</v>
      </c>
      <c r="B1223" s="12"/>
      <c r="C1223" s="12" t="s">
        <v>2825</v>
      </c>
      <c r="D1223" s="13" t="s">
        <v>2826</v>
      </c>
      <c r="E1223" s="14">
        <v>240458</v>
      </c>
      <c r="F1223" s="12">
        <v>1690.0</v>
      </c>
      <c r="G1223" s="12">
        <v>0</v>
      </c>
      <c r="H1223" s="12">
        <f>F1223*G1223</f>
        <v>0</v>
      </c>
    </row>
    <row r="1224" spans="1:8" customHeight="1" ht="90">
      <c r="A1224" s="12">
        <v>124087</v>
      </c>
      <c r="B1224" s="12"/>
      <c r="C1224" s="12" t="s">
        <v>2827</v>
      </c>
      <c r="D1224" s="13" t="s">
        <v>2828</v>
      </c>
      <c r="E1224" s="14">
        <v>240462</v>
      </c>
      <c r="F1224" s="12">
        <v>2303.0</v>
      </c>
      <c r="G1224" s="12">
        <v>0</v>
      </c>
      <c r="H1224" s="12">
        <f>F1224*G1224</f>
        <v>0</v>
      </c>
    </row>
    <row r="1225" spans="1:8" customHeight="1" ht="90">
      <c r="A1225" s="12">
        <v>124088</v>
      </c>
      <c r="B1225" s="12"/>
      <c r="C1225" s="12" t="s">
        <v>2829</v>
      </c>
      <c r="D1225" s="13" t="s">
        <v>2830</v>
      </c>
      <c r="E1225" s="14">
        <v>240508</v>
      </c>
      <c r="F1225" s="12">
        <v>2039.0</v>
      </c>
      <c r="G1225" s="12">
        <v>0</v>
      </c>
      <c r="H1225" s="12">
        <f>F1225*G1225</f>
        <v>0</v>
      </c>
    </row>
    <row r="1226" spans="1:8" customHeight="1" ht="90">
      <c r="A1226" s="12">
        <v>124215</v>
      </c>
      <c r="B1226" s="12"/>
      <c r="C1226" s="12" t="s">
        <v>2831</v>
      </c>
      <c r="D1226" s="13" t="s">
        <v>2832</v>
      </c>
      <c r="E1226" s="14">
        <v>270051</v>
      </c>
      <c r="F1226" s="12">
        <v>227.0</v>
      </c>
      <c r="G1226" s="12">
        <v>0</v>
      </c>
      <c r="H1226" s="12">
        <f>F1226*G1226</f>
        <v>0</v>
      </c>
    </row>
    <row r="1227" spans="1:8" customHeight="1" ht="90">
      <c r="A1227" s="12">
        <v>124216</v>
      </c>
      <c r="B1227" s="12"/>
      <c r="C1227" s="12" t="s">
        <v>2833</v>
      </c>
      <c r="D1227" s="13" t="s">
        <v>2834</v>
      </c>
      <c r="E1227" s="14">
        <v>270061</v>
      </c>
      <c r="F1227" s="12">
        <v>331.0</v>
      </c>
      <c r="G1227" s="12">
        <v>0</v>
      </c>
      <c r="H1227" s="12">
        <f>F1227*G1227</f>
        <v>0</v>
      </c>
    </row>
    <row r="1228" spans="1:8" customHeight="1" ht="90">
      <c r="A1228" s="12">
        <v>124217</v>
      </c>
      <c r="B1228" s="12"/>
      <c r="C1228" s="12" t="s">
        <v>2835</v>
      </c>
      <c r="D1228" s="13" t="s">
        <v>2836</v>
      </c>
      <c r="E1228" s="14">
        <v>270087</v>
      </c>
      <c r="F1228" s="12">
        <v>4551.0</v>
      </c>
      <c r="G1228" s="12">
        <v>0</v>
      </c>
      <c r="H1228" s="12">
        <f>F1228*G1228</f>
        <v>0</v>
      </c>
    </row>
    <row r="1229" spans="1:8" customHeight="1" ht="90">
      <c r="A1229" s="12">
        <v>124218</v>
      </c>
      <c r="B1229" s="12"/>
      <c r="C1229" s="12" t="s">
        <v>2837</v>
      </c>
      <c r="D1229" s="13" t="s">
        <v>2838</v>
      </c>
      <c r="E1229" s="14">
        <v>270088</v>
      </c>
      <c r="F1229" s="12">
        <v>4551.0</v>
      </c>
      <c r="G1229" s="12">
        <v>0</v>
      </c>
      <c r="H1229" s="12">
        <f>F1229*G1229</f>
        <v>0</v>
      </c>
    </row>
    <row r="1230" spans="1:8" customHeight="1" ht="90">
      <c r="A1230" s="12">
        <v>124219</v>
      </c>
      <c r="B1230" s="12"/>
      <c r="C1230" s="12" t="s">
        <v>2839</v>
      </c>
      <c r="D1230" s="13" t="s">
        <v>2840</v>
      </c>
      <c r="E1230" s="14">
        <v>270089</v>
      </c>
      <c r="F1230" s="12">
        <v>2266.0</v>
      </c>
      <c r="G1230" s="12">
        <v>0</v>
      </c>
      <c r="H1230" s="12">
        <f>F1230*G1230</f>
        <v>0</v>
      </c>
    </row>
    <row r="1231" spans="1:8" customHeight="1" ht="90">
      <c r="A1231" s="12">
        <v>124220</v>
      </c>
      <c r="B1231" s="12"/>
      <c r="C1231" s="12" t="s">
        <v>2841</v>
      </c>
      <c r="D1231" s="13" t="s">
        <v>2842</v>
      </c>
      <c r="E1231" s="14">
        <v>270090</v>
      </c>
      <c r="F1231" s="12">
        <v>2266.0</v>
      </c>
      <c r="G1231" s="12">
        <v>0</v>
      </c>
      <c r="H1231" s="12">
        <f>F1231*G1231</f>
        <v>0</v>
      </c>
    </row>
    <row r="1232" spans="1:8" customHeight="1" ht="90">
      <c r="A1232" s="12">
        <v>124221</v>
      </c>
      <c r="B1232" s="12"/>
      <c r="C1232" s="12" t="s">
        <v>2843</v>
      </c>
      <c r="D1232" s="13" t="s">
        <v>2844</v>
      </c>
      <c r="E1232" s="14">
        <v>270091</v>
      </c>
      <c r="F1232" s="12">
        <v>2266.0</v>
      </c>
      <c r="G1232" s="12">
        <v>0</v>
      </c>
      <c r="H1232" s="12">
        <f>F1232*G1232</f>
        <v>0</v>
      </c>
    </row>
    <row r="1233" spans="1:8" customHeight="1" ht="90">
      <c r="A1233" s="12">
        <v>124240</v>
      </c>
      <c r="B1233" s="12"/>
      <c r="C1233" s="12" t="s">
        <v>2845</v>
      </c>
      <c r="D1233" s="13" t="s">
        <v>2846</v>
      </c>
      <c r="E1233" s="14">
        <v>270268</v>
      </c>
      <c r="F1233" s="12">
        <v>212.0</v>
      </c>
      <c r="G1233" s="12">
        <v>0</v>
      </c>
      <c r="H1233" s="12">
        <f>F1233*G1233</f>
        <v>0</v>
      </c>
    </row>
    <row r="1234" spans="1:8" customHeight="1" ht="90">
      <c r="A1234" s="12">
        <v>124249</v>
      </c>
      <c r="B1234" s="12"/>
      <c r="C1234" s="12" t="s">
        <v>2847</v>
      </c>
      <c r="D1234" s="13" t="s">
        <v>2848</v>
      </c>
      <c r="E1234" s="14">
        <v>270284</v>
      </c>
      <c r="F1234" s="12">
        <v>424.0</v>
      </c>
      <c r="G1234" s="12">
        <v>0</v>
      </c>
      <c r="H1234" s="12">
        <f>F1234*G1234</f>
        <v>0</v>
      </c>
    </row>
    <row r="1235" spans="1:8" customHeight="1" ht="90">
      <c r="A1235" s="12">
        <v>124251</v>
      </c>
      <c r="B1235" s="12"/>
      <c r="C1235" s="12" t="s">
        <v>2849</v>
      </c>
      <c r="D1235" s="13" t="s">
        <v>2850</v>
      </c>
      <c r="E1235" s="14">
        <v>270288</v>
      </c>
      <c r="F1235" s="12">
        <v>126.0</v>
      </c>
      <c r="G1235" s="12">
        <v>0</v>
      </c>
      <c r="H1235" s="12">
        <f>F1235*G1235</f>
        <v>0</v>
      </c>
    </row>
    <row r="1236" spans="1:8" customHeight="1" ht="90">
      <c r="A1236" s="12">
        <v>124252</v>
      </c>
      <c r="B1236" s="12"/>
      <c r="C1236" s="12" t="s">
        <v>2851</v>
      </c>
      <c r="D1236" s="13" t="s">
        <v>2852</v>
      </c>
      <c r="E1236" s="14">
        <v>270289</v>
      </c>
      <c r="F1236" s="12">
        <v>126.0</v>
      </c>
      <c r="G1236" s="12">
        <v>0</v>
      </c>
      <c r="H1236" s="12">
        <f>F1236*G1236</f>
        <v>0</v>
      </c>
    </row>
    <row r="1237" spans="1:8" customHeight="1" ht="90">
      <c r="A1237" s="12">
        <v>124259</v>
      </c>
      <c r="B1237" s="12"/>
      <c r="C1237" s="12" t="s">
        <v>2853</v>
      </c>
      <c r="D1237" s="13" t="s">
        <v>2854</v>
      </c>
      <c r="E1237" s="14">
        <v>270298</v>
      </c>
      <c r="F1237" s="12">
        <v>1533.0</v>
      </c>
      <c r="G1237" s="12">
        <v>0</v>
      </c>
      <c r="H1237" s="12">
        <f>F1237*G1237</f>
        <v>0</v>
      </c>
    </row>
    <row r="1238" spans="1:8" customHeight="1" ht="90">
      <c r="A1238" s="12">
        <v>124260</v>
      </c>
      <c r="B1238" s="12"/>
      <c r="C1238" s="12" t="s">
        <v>2855</v>
      </c>
      <c r="D1238" s="13" t="s">
        <v>2856</v>
      </c>
      <c r="E1238" s="14">
        <v>270313</v>
      </c>
      <c r="F1238" s="12">
        <v>564.0</v>
      </c>
      <c r="G1238" s="12">
        <v>0</v>
      </c>
      <c r="H1238" s="12">
        <f>F1238*G1238</f>
        <v>0</v>
      </c>
    </row>
    <row r="1239" spans="1:8" customHeight="1" ht="90">
      <c r="A1239" s="12">
        <v>124261</v>
      </c>
      <c r="B1239" s="12"/>
      <c r="C1239" s="12" t="s">
        <v>2857</v>
      </c>
      <c r="D1239" s="13" t="s">
        <v>2858</v>
      </c>
      <c r="E1239" s="14">
        <v>270322</v>
      </c>
      <c r="F1239" s="12">
        <v>684.0</v>
      </c>
      <c r="G1239" s="12">
        <v>0</v>
      </c>
      <c r="H1239" s="12">
        <f>F1239*G1239</f>
        <v>0</v>
      </c>
    </row>
    <row r="1240" spans="1:8" customHeight="1" ht="90">
      <c r="A1240" s="12">
        <v>124332</v>
      </c>
      <c r="B1240" s="12"/>
      <c r="C1240" s="12" t="s">
        <v>2859</v>
      </c>
      <c r="D1240" s="13" t="s">
        <v>2860</v>
      </c>
      <c r="E1240" s="14">
        <v>270583</v>
      </c>
      <c r="F1240" s="12">
        <v>4551.0</v>
      </c>
      <c r="G1240" s="12">
        <v>0</v>
      </c>
      <c r="H1240" s="12">
        <f>F1240*G1240</f>
        <v>0</v>
      </c>
    </row>
    <row r="1241" spans="1:8" customHeight="1" ht="90">
      <c r="A1241" s="12">
        <v>124338</v>
      </c>
      <c r="B1241" s="12"/>
      <c r="C1241" s="12" t="s">
        <v>2861</v>
      </c>
      <c r="D1241" s="13" t="s">
        <v>2862</v>
      </c>
      <c r="E1241" s="14">
        <v>270593</v>
      </c>
      <c r="F1241" s="12">
        <v>6211.0</v>
      </c>
      <c r="G1241" s="12">
        <v>0</v>
      </c>
      <c r="H1241" s="12">
        <f>F1241*G1241</f>
        <v>0</v>
      </c>
    </row>
    <row r="1242" spans="1:8" customHeight="1" ht="90">
      <c r="A1242" s="12">
        <v>124339</v>
      </c>
      <c r="B1242" s="12"/>
      <c r="C1242" s="12" t="s">
        <v>2863</v>
      </c>
      <c r="D1242" s="13" t="s">
        <v>2864</v>
      </c>
      <c r="E1242" s="14">
        <v>270594</v>
      </c>
      <c r="F1242" s="12">
        <v>5752.0</v>
      </c>
      <c r="G1242" s="12">
        <v>0</v>
      </c>
      <c r="H1242" s="12">
        <f>F1242*G1242</f>
        <v>0</v>
      </c>
    </row>
    <row r="1243" spans="1:8" customHeight="1" ht="90">
      <c r="A1243" s="12">
        <v>124349</v>
      </c>
      <c r="B1243" s="12"/>
      <c r="C1243" s="12" t="s">
        <v>2865</v>
      </c>
      <c r="D1243" s="13" t="s">
        <v>2866</v>
      </c>
      <c r="E1243" s="14">
        <v>270611</v>
      </c>
      <c r="F1243" s="12">
        <v>3335.0</v>
      </c>
      <c r="G1243" s="12">
        <v>0</v>
      </c>
      <c r="H1243" s="12">
        <f>F1243*G1243</f>
        <v>0</v>
      </c>
    </row>
    <row r="1244" spans="1:8" customHeight="1" ht="90">
      <c r="A1244" s="12">
        <v>124350</v>
      </c>
      <c r="B1244" s="12"/>
      <c r="C1244" s="12" t="s">
        <v>2867</v>
      </c>
      <c r="D1244" s="13" t="s">
        <v>2868</v>
      </c>
      <c r="E1244" s="14">
        <v>270614</v>
      </c>
      <c r="F1244" s="12">
        <v>3713.0</v>
      </c>
      <c r="G1244" s="12">
        <v>0</v>
      </c>
      <c r="H1244" s="12">
        <f>F1244*G1244</f>
        <v>0</v>
      </c>
    </row>
    <row r="1245" spans="1:8" customHeight="1" ht="90">
      <c r="A1245" s="12">
        <v>124353</v>
      </c>
      <c r="B1245" s="12"/>
      <c r="C1245" s="12" t="s">
        <v>2869</v>
      </c>
      <c r="D1245" s="13" t="s">
        <v>2870</v>
      </c>
      <c r="E1245" s="14">
        <v>270618</v>
      </c>
      <c r="F1245" s="12">
        <v>5118.0</v>
      </c>
      <c r="G1245" s="12">
        <v>0</v>
      </c>
      <c r="H1245" s="12">
        <f>F1245*G1245</f>
        <v>0</v>
      </c>
    </row>
    <row r="1246" spans="1:8" customHeight="1" ht="90">
      <c r="A1246" s="12">
        <v>124375</v>
      </c>
      <c r="B1246" s="12"/>
      <c r="C1246" s="12" t="s">
        <v>2871</v>
      </c>
      <c r="D1246" s="13" t="s">
        <v>2872</v>
      </c>
      <c r="E1246" s="14">
        <v>270702</v>
      </c>
      <c r="F1246" s="12">
        <v>607.0</v>
      </c>
      <c r="G1246" s="12">
        <v>0</v>
      </c>
      <c r="H1246" s="12">
        <f>F1246*G1246</f>
        <v>0</v>
      </c>
    </row>
    <row r="1247" spans="1:8" customHeight="1" ht="90">
      <c r="A1247" s="12">
        <v>124376</v>
      </c>
      <c r="B1247" s="12"/>
      <c r="C1247" s="12" t="s">
        <v>2873</v>
      </c>
      <c r="D1247" s="13" t="s">
        <v>2874</v>
      </c>
      <c r="E1247" s="14">
        <v>270705</v>
      </c>
      <c r="F1247" s="12">
        <v>746.0</v>
      </c>
      <c r="G1247" s="12">
        <v>0</v>
      </c>
      <c r="H1247" s="12">
        <f>F1247*G1247</f>
        <v>0</v>
      </c>
    </row>
    <row r="1248" spans="1:8" customHeight="1" ht="90">
      <c r="A1248" s="12">
        <v>124377</v>
      </c>
      <c r="B1248" s="12"/>
      <c r="C1248" s="12" t="s">
        <v>2875</v>
      </c>
      <c r="D1248" s="13" t="s">
        <v>2876</v>
      </c>
      <c r="E1248" s="14">
        <v>270706</v>
      </c>
      <c r="F1248" s="12">
        <v>746.0</v>
      </c>
      <c r="G1248" s="12">
        <v>0</v>
      </c>
      <c r="H1248" s="12">
        <f>F1248*G1248</f>
        <v>0</v>
      </c>
    </row>
    <row r="1249" spans="1:8" customHeight="1" ht="90">
      <c r="A1249" s="12">
        <v>124378</v>
      </c>
      <c r="B1249" s="12"/>
      <c r="C1249" s="12" t="s">
        <v>2877</v>
      </c>
      <c r="D1249" s="13" t="s">
        <v>2878</v>
      </c>
      <c r="E1249" s="14">
        <v>270714</v>
      </c>
      <c r="F1249" s="12">
        <v>454.0</v>
      </c>
      <c r="G1249" s="12">
        <v>0</v>
      </c>
      <c r="H1249" s="12">
        <f>F1249*G1249</f>
        <v>0</v>
      </c>
    </row>
    <row r="1250" spans="1:8" customHeight="1" ht="90">
      <c r="A1250" s="12">
        <v>124379</v>
      </c>
      <c r="B1250" s="12"/>
      <c r="C1250" s="12" t="s">
        <v>2879</v>
      </c>
      <c r="D1250" s="13" t="s">
        <v>2880</v>
      </c>
      <c r="E1250" s="14">
        <v>270720</v>
      </c>
      <c r="F1250" s="12">
        <v>690.0</v>
      </c>
      <c r="G1250" s="12">
        <v>0</v>
      </c>
      <c r="H1250" s="12">
        <f>F1250*G1250</f>
        <v>0</v>
      </c>
    </row>
    <row r="1251" spans="1:8" customHeight="1" ht="90">
      <c r="A1251" s="12">
        <v>124387</v>
      </c>
      <c r="B1251" s="12"/>
      <c r="C1251" s="12" t="s">
        <v>2881</v>
      </c>
      <c r="D1251" s="13" t="s">
        <v>2882</v>
      </c>
      <c r="E1251" s="14">
        <v>270751</v>
      </c>
      <c r="F1251" s="12">
        <v>2336.0</v>
      </c>
      <c r="G1251" s="12">
        <v>0</v>
      </c>
      <c r="H1251" s="12">
        <f>F1251*G1251</f>
        <v>0</v>
      </c>
    </row>
    <row r="1252" spans="1:8" customHeight="1" ht="90">
      <c r="A1252" s="12">
        <v>124388</v>
      </c>
      <c r="B1252" s="12"/>
      <c r="C1252" s="12" t="s">
        <v>2883</v>
      </c>
      <c r="D1252" s="13" t="s">
        <v>2884</v>
      </c>
      <c r="E1252" s="14">
        <v>270752</v>
      </c>
      <c r="F1252" s="12">
        <v>2151.0</v>
      </c>
      <c r="G1252" s="12">
        <v>0</v>
      </c>
      <c r="H1252" s="12">
        <f>F1252*G1252</f>
        <v>0</v>
      </c>
    </row>
    <row r="1253" spans="1:8" customHeight="1" ht="90">
      <c r="A1253" s="12">
        <v>124389</v>
      </c>
      <c r="B1253" s="12"/>
      <c r="C1253" s="12" t="s">
        <v>2885</v>
      </c>
      <c r="D1253" s="13" t="s">
        <v>2886</v>
      </c>
      <c r="E1253" s="14">
        <v>270755</v>
      </c>
      <c r="F1253" s="12">
        <v>2418.0</v>
      </c>
      <c r="G1253" s="12">
        <v>0</v>
      </c>
      <c r="H1253" s="12">
        <f>F1253*G1253</f>
        <v>0</v>
      </c>
    </row>
    <row r="1254" spans="1:8" customHeight="1" ht="90">
      <c r="A1254" s="12">
        <v>124390</v>
      </c>
      <c r="B1254" s="12"/>
      <c r="C1254" s="12" t="s">
        <v>2887</v>
      </c>
      <c r="D1254" s="13" t="s">
        <v>2888</v>
      </c>
      <c r="E1254" s="14">
        <v>270758</v>
      </c>
      <c r="F1254" s="12">
        <v>1756.0</v>
      </c>
      <c r="G1254" s="12">
        <v>0</v>
      </c>
      <c r="H1254" s="12">
        <f>F1254*G1254</f>
        <v>0</v>
      </c>
    </row>
    <row r="1255" spans="1:8" customHeight="1" ht="90">
      <c r="A1255" s="12">
        <v>124391</v>
      </c>
      <c r="B1255" s="12"/>
      <c r="C1255" s="12" t="s">
        <v>2889</v>
      </c>
      <c r="D1255" s="13" t="s">
        <v>2890</v>
      </c>
      <c r="E1255" s="14">
        <v>270759</v>
      </c>
      <c r="F1255" s="12">
        <v>1756.0</v>
      </c>
      <c r="G1255" s="12">
        <v>0</v>
      </c>
      <c r="H1255" s="12">
        <f>F1255*G1255</f>
        <v>0</v>
      </c>
    </row>
    <row r="1256" spans="1:8" customHeight="1" ht="90">
      <c r="A1256" s="12">
        <v>124392</v>
      </c>
      <c r="B1256" s="12"/>
      <c r="C1256" s="12" t="s">
        <v>2891</v>
      </c>
      <c r="D1256" s="13" t="s">
        <v>2892</v>
      </c>
      <c r="E1256" s="14">
        <v>270760</v>
      </c>
      <c r="F1256" s="12">
        <v>1756.0</v>
      </c>
      <c r="G1256" s="12">
        <v>0</v>
      </c>
      <c r="H1256" s="12">
        <f>F1256*G1256</f>
        <v>0</v>
      </c>
    </row>
    <row r="1257" spans="1:8" customHeight="1" ht="90">
      <c r="A1257" s="12">
        <v>124393</v>
      </c>
      <c r="B1257" s="12"/>
      <c r="C1257" s="12" t="s">
        <v>2893</v>
      </c>
      <c r="D1257" s="13" t="s">
        <v>2894</v>
      </c>
      <c r="E1257" s="14">
        <v>270761</v>
      </c>
      <c r="F1257" s="12">
        <v>1756.0</v>
      </c>
      <c r="G1257" s="12">
        <v>0</v>
      </c>
      <c r="H1257" s="12">
        <f>F1257*G1257</f>
        <v>0</v>
      </c>
    </row>
    <row r="1258" spans="1:8" customHeight="1" ht="90">
      <c r="A1258" s="12">
        <v>124394</v>
      </c>
      <c r="B1258" s="12"/>
      <c r="C1258" s="12" t="s">
        <v>2895</v>
      </c>
      <c r="D1258" s="13" t="s">
        <v>2896</v>
      </c>
      <c r="E1258" s="14">
        <v>270762</v>
      </c>
      <c r="F1258" s="12">
        <v>1756.0</v>
      </c>
      <c r="G1258" s="12">
        <v>0</v>
      </c>
      <c r="H1258" s="12">
        <f>F1258*G1258</f>
        <v>0</v>
      </c>
    </row>
    <row r="1259" spans="1:8" customHeight="1" ht="90">
      <c r="A1259" s="12">
        <v>124395</v>
      </c>
      <c r="B1259" s="12"/>
      <c r="C1259" s="12" t="s">
        <v>2897</v>
      </c>
      <c r="D1259" s="13" t="s">
        <v>2898</v>
      </c>
      <c r="E1259" s="14">
        <v>270763</v>
      </c>
      <c r="F1259" s="12">
        <v>2177.0</v>
      </c>
      <c r="G1259" s="12">
        <v>0</v>
      </c>
      <c r="H1259" s="12">
        <f>F1259*G1259</f>
        <v>0</v>
      </c>
    </row>
    <row r="1260" spans="1:8" customHeight="1" ht="90">
      <c r="A1260" s="12">
        <v>124396</v>
      </c>
      <c r="B1260" s="12"/>
      <c r="C1260" s="12" t="s">
        <v>2899</v>
      </c>
      <c r="D1260" s="13" t="s">
        <v>2900</v>
      </c>
      <c r="E1260" s="14">
        <v>270764</v>
      </c>
      <c r="F1260" s="12">
        <v>2177.0</v>
      </c>
      <c r="G1260" s="12">
        <v>0</v>
      </c>
      <c r="H1260" s="12">
        <f>F1260*G1260</f>
        <v>0</v>
      </c>
    </row>
    <row r="1261" spans="1:8" customHeight="1" ht="90">
      <c r="A1261" s="12">
        <v>124397</v>
      </c>
      <c r="B1261" s="12"/>
      <c r="C1261" s="12" t="s">
        <v>2901</v>
      </c>
      <c r="D1261" s="13" t="s">
        <v>2902</v>
      </c>
      <c r="E1261" s="14">
        <v>270765</v>
      </c>
      <c r="F1261" s="12">
        <v>2177.0</v>
      </c>
      <c r="G1261" s="12">
        <v>0</v>
      </c>
      <c r="H1261" s="12">
        <f>F1261*G1261</f>
        <v>0</v>
      </c>
    </row>
    <row r="1262" spans="1:8" customHeight="1" ht="90">
      <c r="A1262" s="12">
        <v>124398</v>
      </c>
      <c r="B1262" s="12"/>
      <c r="C1262" s="12" t="s">
        <v>2903</v>
      </c>
      <c r="D1262" s="13" t="s">
        <v>2904</v>
      </c>
      <c r="E1262" s="14">
        <v>270766</v>
      </c>
      <c r="F1262" s="12">
        <v>2492.0</v>
      </c>
      <c r="G1262" s="12">
        <v>0</v>
      </c>
      <c r="H1262" s="12">
        <f>F1262*G1262</f>
        <v>0</v>
      </c>
    </row>
    <row r="1263" spans="1:8" customHeight="1" ht="90">
      <c r="A1263" s="12">
        <v>124399</v>
      </c>
      <c r="B1263" s="12"/>
      <c r="C1263" s="12" t="s">
        <v>2905</v>
      </c>
      <c r="D1263" s="13" t="s">
        <v>2906</v>
      </c>
      <c r="E1263" s="14">
        <v>270768</v>
      </c>
      <c r="F1263" s="12">
        <v>2492.0</v>
      </c>
      <c r="G1263" s="12">
        <v>0</v>
      </c>
      <c r="H1263" s="12">
        <f>F1263*G1263</f>
        <v>0</v>
      </c>
    </row>
    <row r="1264" spans="1:8" customHeight="1" ht="90">
      <c r="A1264" s="12">
        <v>124402</v>
      </c>
      <c r="B1264" s="12"/>
      <c r="C1264" s="12" t="s">
        <v>2907</v>
      </c>
      <c r="D1264" s="13" t="s">
        <v>2908</v>
      </c>
      <c r="E1264" s="14">
        <v>270776</v>
      </c>
      <c r="F1264" s="12">
        <v>888.0</v>
      </c>
      <c r="G1264" s="12">
        <v>0</v>
      </c>
      <c r="H1264" s="12">
        <f>F1264*G1264</f>
        <v>0</v>
      </c>
    </row>
    <row r="1265" spans="1:8" customHeight="1" ht="90">
      <c r="A1265" s="12">
        <v>124403</v>
      </c>
      <c r="B1265" s="12"/>
      <c r="C1265" s="12" t="s">
        <v>2909</v>
      </c>
      <c r="D1265" s="13" t="s">
        <v>2910</v>
      </c>
      <c r="E1265" s="14">
        <v>270777</v>
      </c>
      <c r="F1265" s="12">
        <v>1038.0</v>
      </c>
      <c r="G1265" s="12">
        <v>0</v>
      </c>
      <c r="H1265" s="12">
        <f>F1265*G1265</f>
        <v>0</v>
      </c>
    </row>
    <row r="1266" spans="1:8" customHeight="1" ht="90">
      <c r="A1266" s="12">
        <v>124410</v>
      </c>
      <c r="B1266" s="12"/>
      <c r="C1266" s="12" t="s">
        <v>2911</v>
      </c>
      <c r="D1266" s="13" t="s">
        <v>2912</v>
      </c>
      <c r="E1266" s="14">
        <v>270790</v>
      </c>
      <c r="F1266" s="12">
        <v>1090.0</v>
      </c>
      <c r="G1266" s="12">
        <v>0</v>
      </c>
      <c r="H1266" s="12">
        <f>F1266*G1266</f>
        <v>0</v>
      </c>
    </row>
    <row r="1267" spans="1:8" customHeight="1" ht="90">
      <c r="A1267" s="12">
        <v>124414</v>
      </c>
      <c r="B1267" s="12"/>
      <c r="C1267" s="12" t="s">
        <v>2913</v>
      </c>
      <c r="D1267" s="13" t="s">
        <v>2914</v>
      </c>
      <c r="E1267" s="14">
        <v>270800</v>
      </c>
      <c r="F1267" s="12">
        <v>1628.0</v>
      </c>
      <c r="G1267" s="12">
        <v>0</v>
      </c>
      <c r="H1267" s="12">
        <f>F1267*G1267</f>
        <v>0</v>
      </c>
    </row>
    <row r="1268" spans="1:8" customHeight="1" ht="90">
      <c r="A1268" s="12">
        <v>124415</v>
      </c>
      <c r="B1268" s="12"/>
      <c r="C1268" s="12" t="s">
        <v>2915</v>
      </c>
      <c r="D1268" s="13" t="s">
        <v>2916</v>
      </c>
      <c r="E1268" s="14">
        <v>270803</v>
      </c>
      <c r="F1268" s="12">
        <v>1472.0</v>
      </c>
      <c r="G1268" s="12">
        <v>0</v>
      </c>
      <c r="H1268" s="12">
        <f>F1268*G1268</f>
        <v>0</v>
      </c>
    </row>
    <row r="1269" spans="1:8" customHeight="1" ht="90">
      <c r="A1269" s="12">
        <v>124416</v>
      </c>
      <c r="B1269" s="12"/>
      <c r="C1269" s="12" t="s">
        <v>2917</v>
      </c>
      <c r="D1269" s="13" t="s">
        <v>2918</v>
      </c>
      <c r="E1269" s="14">
        <v>270806</v>
      </c>
      <c r="F1269" s="12">
        <v>1530.0</v>
      </c>
      <c r="G1269" s="12">
        <v>0</v>
      </c>
      <c r="H1269" s="12">
        <f>F1269*G1269</f>
        <v>0</v>
      </c>
    </row>
    <row r="1270" spans="1:8" customHeight="1" ht="90">
      <c r="A1270" s="12">
        <v>124417</v>
      </c>
      <c r="B1270" s="12"/>
      <c r="C1270" s="12" t="s">
        <v>2919</v>
      </c>
      <c r="D1270" s="13" t="s">
        <v>2920</v>
      </c>
      <c r="E1270" s="14">
        <v>270808</v>
      </c>
      <c r="F1270" s="12">
        <v>2276.0</v>
      </c>
      <c r="G1270" s="12">
        <v>0</v>
      </c>
      <c r="H1270" s="12">
        <f>F1270*G1270</f>
        <v>0</v>
      </c>
    </row>
    <row r="1271" spans="1:8" customHeight="1" ht="90">
      <c r="A1271" s="12">
        <v>124418</v>
      </c>
      <c r="B1271" s="12"/>
      <c r="C1271" s="12" t="s">
        <v>2921</v>
      </c>
      <c r="D1271" s="13" t="s">
        <v>2922</v>
      </c>
      <c r="E1271" s="14">
        <v>270813</v>
      </c>
      <c r="F1271" s="12">
        <v>1071.0</v>
      </c>
      <c r="G1271" s="12">
        <v>0</v>
      </c>
      <c r="H1271" s="12">
        <f>F1271*G1271</f>
        <v>0</v>
      </c>
    </row>
    <row r="1272" spans="1:8" customHeight="1" ht="90">
      <c r="A1272" s="12">
        <v>124419</v>
      </c>
      <c r="B1272" s="12"/>
      <c r="C1272" s="12" t="s">
        <v>2923</v>
      </c>
      <c r="D1272" s="13" t="s">
        <v>2924</v>
      </c>
      <c r="E1272" s="14">
        <v>270814</v>
      </c>
      <c r="F1272" s="12">
        <v>1043.0</v>
      </c>
      <c r="G1272" s="12">
        <v>0</v>
      </c>
      <c r="H1272" s="12">
        <f>F1272*G1272</f>
        <v>0</v>
      </c>
    </row>
    <row r="1273" spans="1:8" customHeight="1" ht="90">
      <c r="A1273" s="12">
        <v>124420</v>
      </c>
      <c r="B1273" s="12"/>
      <c r="C1273" s="12" t="s">
        <v>2925</v>
      </c>
      <c r="D1273" s="13" t="s">
        <v>2926</v>
      </c>
      <c r="E1273" s="14">
        <v>270815</v>
      </c>
      <c r="F1273" s="12">
        <v>1054.0</v>
      </c>
      <c r="G1273" s="12">
        <v>0</v>
      </c>
      <c r="H1273" s="12">
        <f>F1273*G1273</f>
        <v>0</v>
      </c>
    </row>
    <row r="1274" spans="1:8" customHeight="1" ht="90">
      <c r="A1274" s="12">
        <v>124421</v>
      </c>
      <c r="B1274" s="12"/>
      <c r="C1274" s="12" t="s">
        <v>2927</v>
      </c>
      <c r="D1274" s="13" t="s">
        <v>2928</v>
      </c>
      <c r="E1274" s="14">
        <v>270816</v>
      </c>
      <c r="F1274" s="12">
        <v>1029.0</v>
      </c>
      <c r="G1274" s="12">
        <v>0</v>
      </c>
      <c r="H1274" s="12">
        <f>F1274*G1274</f>
        <v>0</v>
      </c>
    </row>
    <row r="1275" spans="1:8" customHeight="1" ht="90">
      <c r="A1275" s="12">
        <v>124422</v>
      </c>
      <c r="B1275" s="12"/>
      <c r="C1275" s="12" t="s">
        <v>2929</v>
      </c>
      <c r="D1275" s="13" t="s">
        <v>2930</v>
      </c>
      <c r="E1275" s="14">
        <v>270817</v>
      </c>
      <c r="F1275" s="12">
        <v>1702.0</v>
      </c>
      <c r="G1275" s="12">
        <v>0</v>
      </c>
      <c r="H1275" s="12">
        <f>F1275*G1275</f>
        <v>0</v>
      </c>
    </row>
    <row r="1276" spans="1:8" customHeight="1" ht="90">
      <c r="A1276" s="12">
        <v>124423</v>
      </c>
      <c r="B1276" s="12"/>
      <c r="C1276" s="12" t="s">
        <v>2931</v>
      </c>
      <c r="D1276" s="13" t="s">
        <v>2932</v>
      </c>
      <c r="E1276" s="14">
        <v>270818</v>
      </c>
      <c r="F1276" s="12">
        <v>1856.0</v>
      </c>
      <c r="G1276" s="12">
        <v>0</v>
      </c>
      <c r="H1276" s="12">
        <f>F1276*G1276</f>
        <v>0</v>
      </c>
    </row>
    <row r="1277" spans="1:8" customHeight="1" ht="90">
      <c r="A1277" s="12">
        <v>124427</v>
      </c>
      <c r="B1277" s="12"/>
      <c r="C1277" s="12" t="s">
        <v>2933</v>
      </c>
      <c r="D1277" s="13" t="s">
        <v>2934</v>
      </c>
      <c r="E1277" s="14">
        <v>270823</v>
      </c>
      <c r="F1277" s="12">
        <v>346.0</v>
      </c>
      <c r="G1277" s="12">
        <v>0</v>
      </c>
      <c r="H1277" s="12">
        <f>F1277*G1277</f>
        <v>0</v>
      </c>
    </row>
    <row r="1278" spans="1:8" customHeight="1" ht="90">
      <c r="A1278" s="12">
        <v>124429</v>
      </c>
      <c r="B1278" s="12"/>
      <c r="C1278" s="12" t="s">
        <v>2935</v>
      </c>
      <c r="D1278" s="13" t="s">
        <v>2936</v>
      </c>
      <c r="E1278" s="14">
        <v>270827</v>
      </c>
      <c r="F1278" s="12">
        <v>2361.0</v>
      </c>
      <c r="G1278" s="12">
        <v>0</v>
      </c>
      <c r="H1278" s="12">
        <f>F1278*G1278</f>
        <v>0</v>
      </c>
    </row>
    <row r="1279" spans="1:8" customHeight="1" ht="90">
      <c r="A1279" s="12">
        <v>124430</v>
      </c>
      <c r="B1279" s="12"/>
      <c r="C1279" s="12" t="s">
        <v>2937</v>
      </c>
      <c r="D1279" s="13" t="s">
        <v>2938</v>
      </c>
      <c r="E1279" s="14">
        <v>270829</v>
      </c>
      <c r="F1279" s="12">
        <v>569.0</v>
      </c>
      <c r="G1279" s="12">
        <v>0</v>
      </c>
      <c r="H1279" s="12">
        <f>F1279*G1279</f>
        <v>0</v>
      </c>
    </row>
    <row r="1280" spans="1:8" customHeight="1" ht="90">
      <c r="A1280" s="12">
        <v>124431</v>
      </c>
      <c r="B1280" s="12"/>
      <c r="C1280" s="12" t="s">
        <v>2939</v>
      </c>
      <c r="D1280" s="13" t="s">
        <v>2940</v>
      </c>
      <c r="E1280" s="14">
        <v>270835</v>
      </c>
      <c r="F1280" s="12">
        <v>847.0</v>
      </c>
      <c r="G1280" s="12">
        <v>0</v>
      </c>
      <c r="H1280" s="12">
        <f>F1280*G1280</f>
        <v>0</v>
      </c>
    </row>
    <row r="1281" spans="1:8" customHeight="1" ht="90">
      <c r="A1281" s="12">
        <v>124433</v>
      </c>
      <c r="B1281" s="12"/>
      <c r="C1281" s="12" t="s">
        <v>2941</v>
      </c>
      <c r="D1281" s="13" t="s">
        <v>2942</v>
      </c>
      <c r="E1281" s="14">
        <v>270839</v>
      </c>
      <c r="F1281" s="12">
        <v>451.0</v>
      </c>
      <c r="G1281" s="12">
        <v>0</v>
      </c>
      <c r="H1281" s="12">
        <f>F1281*G1281</f>
        <v>0</v>
      </c>
    </row>
    <row r="1282" spans="1:8" customHeight="1" ht="90">
      <c r="A1282" s="12">
        <v>124434</v>
      </c>
      <c r="B1282" s="12"/>
      <c r="C1282" s="12" t="s">
        <v>2943</v>
      </c>
      <c r="D1282" s="13" t="s">
        <v>2944</v>
      </c>
      <c r="E1282" s="14">
        <v>270841</v>
      </c>
      <c r="F1282" s="12">
        <v>451.0</v>
      </c>
      <c r="G1282" s="12">
        <v>0</v>
      </c>
      <c r="H1282" s="12">
        <f>F1282*G1282</f>
        <v>0</v>
      </c>
    </row>
    <row r="1283" spans="1:8" customHeight="1" ht="90">
      <c r="A1283" s="12">
        <v>124502</v>
      </c>
      <c r="B1283" s="12"/>
      <c r="C1283" s="12" t="s">
        <v>2945</v>
      </c>
      <c r="D1283" s="13" t="s">
        <v>2946</v>
      </c>
      <c r="E1283" s="14">
        <v>271157</v>
      </c>
      <c r="F1283" s="12">
        <v>287.0</v>
      </c>
      <c r="G1283" s="12">
        <v>0</v>
      </c>
      <c r="H1283" s="12">
        <f>F1283*G1283</f>
        <v>0</v>
      </c>
    </row>
    <row r="1284" spans="1:8" customHeight="1" ht="90">
      <c r="A1284" s="12">
        <v>124516</v>
      </c>
      <c r="B1284" s="12"/>
      <c r="C1284" s="12" t="s">
        <v>2947</v>
      </c>
      <c r="D1284" s="13" t="s">
        <v>2948</v>
      </c>
      <c r="E1284" s="14">
        <v>271175</v>
      </c>
      <c r="F1284" s="12">
        <v>2007.0</v>
      </c>
      <c r="G1284" s="12">
        <v>0</v>
      </c>
      <c r="H1284" s="12">
        <f>F1284*G1284</f>
        <v>0</v>
      </c>
    </row>
    <row r="1285" spans="1:8" customHeight="1" ht="90">
      <c r="A1285" s="12">
        <v>124517</v>
      </c>
      <c r="B1285" s="12"/>
      <c r="C1285" s="12" t="s">
        <v>2949</v>
      </c>
      <c r="D1285" s="13" t="s">
        <v>2950</v>
      </c>
      <c r="E1285" s="14">
        <v>271176</v>
      </c>
      <c r="F1285" s="12">
        <v>1877.0</v>
      </c>
      <c r="G1285" s="12">
        <v>0</v>
      </c>
      <c r="H1285" s="12">
        <f>F1285*G1285</f>
        <v>0</v>
      </c>
    </row>
    <row r="1286" spans="1:8" customHeight="1" ht="90">
      <c r="A1286" s="12">
        <v>124656</v>
      </c>
      <c r="B1286" s="12"/>
      <c r="C1286" s="12" t="s">
        <v>2951</v>
      </c>
      <c r="D1286" s="13" t="s">
        <v>2952</v>
      </c>
      <c r="E1286" s="14">
        <v>271626</v>
      </c>
      <c r="F1286" s="12">
        <v>391.0</v>
      </c>
      <c r="G1286" s="12">
        <v>0</v>
      </c>
      <c r="H1286" s="12">
        <f>F1286*G1286</f>
        <v>0</v>
      </c>
    </row>
    <row r="1287" spans="1:8" customHeight="1" ht="90">
      <c r="A1287" s="12">
        <v>124660</v>
      </c>
      <c r="B1287" s="12"/>
      <c r="C1287" s="12" t="s">
        <v>2953</v>
      </c>
      <c r="D1287" s="13" t="s">
        <v>2954</v>
      </c>
      <c r="E1287" s="14">
        <v>271651</v>
      </c>
      <c r="F1287" s="12">
        <v>1756.0</v>
      </c>
      <c r="G1287" s="12">
        <v>0</v>
      </c>
      <c r="H1287" s="12">
        <f>F1287*G1287</f>
        <v>0</v>
      </c>
    </row>
    <row r="1288" spans="1:8" customHeight="1" ht="90">
      <c r="A1288" s="12">
        <v>124661</v>
      </c>
      <c r="B1288" s="12"/>
      <c r="C1288" s="12" t="s">
        <v>2955</v>
      </c>
      <c r="D1288" s="13" t="s">
        <v>2956</v>
      </c>
      <c r="E1288" s="14">
        <v>271652</v>
      </c>
      <c r="F1288" s="12">
        <v>1756.0</v>
      </c>
      <c r="G1288" s="12">
        <v>0</v>
      </c>
      <c r="H1288" s="12">
        <f>F1288*G1288</f>
        <v>0</v>
      </c>
    </row>
    <row r="1289" spans="1:8" customHeight="1" ht="90">
      <c r="A1289" s="12">
        <v>124662</v>
      </c>
      <c r="B1289" s="12"/>
      <c r="C1289" s="12" t="s">
        <v>2957</v>
      </c>
      <c r="D1289" s="13" t="s">
        <v>2958</v>
      </c>
      <c r="E1289" s="14">
        <v>271653</v>
      </c>
      <c r="F1289" s="12">
        <v>2177.0</v>
      </c>
      <c r="G1289" s="12">
        <v>0</v>
      </c>
      <c r="H1289" s="12">
        <f>F1289*G1289</f>
        <v>0</v>
      </c>
    </row>
    <row r="1290" spans="1:8" customHeight="1" ht="90">
      <c r="A1290" s="12">
        <v>124663</v>
      </c>
      <c r="B1290" s="12"/>
      <c r="C1290" s="12" t="s">
        <v>2959</v>
      </c>
      <c r="D1290" s="13" t="s">
        <v>2960</v>
      </c>
      <c r="E1290" s="14">
        <v>271658</v>
      </c>
      <c r="F1290" s="12">
        <v>2391.0</v>
      </c>
      <c r="G1290" s="12">
        <v>0</v>
      </c>
      <c r="H1290" s="12">
        <f>F1290*G1290</f>
        <v>0</v>
      </c>
    </row>
    <row r="1291" spans="1:8" customHeight="1" ht="90">
      <c r="A1291" s="12">
        <v>124668</v>
      </c>
      <c r="B1291" s="12"/>
      <c r="C1291" s="12" t="s">
        <v>2961</v>
      </c>
      <c r="D1291" s="13" t="s">
        <v>2962</v>
      </c>
      <c r="E1291" s="14">
        <v>271671</v>
      </c>
      <c r="F1291" s="12">
        <v>2435.0</v>
      </c>
      <c r="G1291" s="12">
        <v>0</v>
      </c>
      <c r="H1291" s="12">
        <f>F1291*G1291</f>
        <v>0</v>
      </c>
    </row>
    <row r="1292" spans="1:8" customHeight="1" ht="90">
      <c r="A1292" s="12">
        <v>124669</v>
      </c>
      <c r="B1292" s="12"/>
      <c r="C1292" s="12" t="s">
        <v>2963</v>
      </c>
      <c r="D1292" s="13" t="s">
        <v>2964</v>
      </c>
      <c r="E1292" s="14">
        <v>271674</v>
      </c>
      <c r="F1292" s="12">
        <v>2191.0</v>
      </c>
      <c r="G1292" s="12">
        <v>0</v>
      </c>
      <c r="H1292" s="12">
        <f>F1292*G1292</f>
        <v>0</v>
      </c>
    </row>
    <row r="1293" spans="1:8" customHeight="1" ht="90">
      <c r="A1293" s="12">
        <v>124670</v>
      </c>
      <c r="B1293" s="12"/>
      <c r="C1293" s="12" t="s">
        <v>2965</v>
      </c>
      <c r="D1293" s="13" t="s">
        <v>2966</v>
      </c>
      <c r="E1293" s="14">
        <v>271678</v>
      </c>
      <c r="F1293" s="12">
        <v>1587.0</v>
      </c>
      <c r="G1293" s="12">
        <v>0</v>
      </c>
      <c r="H1293" s="12">
        <f>F1293*G1293</f>
        <v>0</v>
      </c>
    </row>
    <row r="1294" spans="1:8" customHeight="1" ht="90">
      <c r="A1294" s="12">
        <v>124671</v>
      </c>
      <c r="B1294" s="12"/>
      <c r="C1294" s="12" t="s">
        <v>2967</v>
      </c>
      <c r="D1294" s="13" t="s">
        <v>2968</v>
      </c>
      <c r="E1294" s="14">
        <v>271680</v>
      </c>
      <c r="F1294" s="12">
        <v>1038.0</v>
      </c>
      <c r="G1294" s="12">
        <v>0</v>
      </c>
      <c r="H1294" s="12">
        <f>F1294*G1294</f>
        <v>0</v>
      </c>
    </row>
    <row r="1295" spans="1:8" customHeight="1" ht="90">
      <c r="A1295" s="12">
        <v>124673</v>
      </c>
      <c r="B1295" s="12"/>
      <c r="C1295" s="12" t="s">
        <v>2969</v>
      </c>
      <c r="D1295" s="13" t="s">
        <v>2970</v>
      </c>
      <c r="E1295" s="14">
        <v>271693</v>
      </c>
      <c r="F1295" s="12">
        <v>161.0</v>
      </c>
      <c r="G1295" s="12">
        <v>0</v>
      </c>
      <c r="H1295" s="12">
        <f>F1295*G1295</f>
        <v>0</v>
      </c>
    </row>
    <row r="1296" spans="1:8" customHeight="1" ht="90">
      <c r="A1296" s="12">
        <v>124745</v>
      </c>
      <c r="B1296" s="12"/>
      <c r="C1296" s="12" t="s">
        <v>2971</v>
      </c>
      <c r="D1296" s="13" t="s">
        <v>2972</v>
      </c>
      <c r="E1296" s="14">
        <v>271901</v>
      </c>
      <c r="F1296" s="12">
        <v>435.0</v>
      </c>
      <c r="G1296" s="12">
        <v>0</v>
      </c>
      <c r="H1296" s="12">
        <f>F1296*G1296</f>
        <v>0</v>
      </c>
    </row>
    <row r="1297" spans="1:8" customHeight="1" ht="90">
      <c r="A1297" s="12">
        <v>124746</v>
      </c>
      <c r="B1297" s="12"/>
      <c r="C1297" s="12" t="s">
        <v>2973</v>
      </c>
      <c r="D1297" s="13" t="s">
        <v>2974</v>
      </c>
      <c r="E1297" s="14">
        <v>271902</v>
      </c>
      <c r="F1297" s="12">
        <v>370.0</v>
      </c>
      <c r="G1297" s="12">
        <v>0</v>
      </c>
      <c r="H1297" s="12">
        <f>F1297*G1297</f>
        <v>0</v>
      </c>
    </row>
    <row r="1298" spans="1:8" customHeight="1" ht="90">
      <c r="A1298" s="12">
        <v>124837</v>
      </c>
      <c r="B1298" s="12"/>
      <c r="C1298" s="12" t="s">
        <v>2975</v>
      </c>
      <c r="D1298" s="13" t="s">
        <v>2976</v>
      </c>
      <c r="E1298" s="14">
        <v>272090</v>
      </c>
      <c r="F1298" s="12">
        <v>4204.0</v>
      </c>
      <c r="G1298" s="12">
        <v>0</v>
      </c>
      <c r="H1298" s="12">
        <f>F1298*G1298</f>
        <v>0</v>
      </c>
    </row>
    <row r="1299" spans="1:8">
      <c r="A1299" s="8" t="s">
        <v>2977</v>
      </c>
      <c r="B1299" s="9"/>
      <c r="C1299" s="9"/>
      <c r="D1299" s="9"/>
      <c r="E1299" s="9"/>
      <c r="F1299" s="9"/>
      <c r="G1299" s="9"/>
      <c r="H1299" s="9"/>
    </row>
    <row r="1300" spans="1:8" customHeight="1" ht="90">
      <c r="A1300" s="12">
        <v>115214</v>
      </c>
      <c r="B1300" s="12"/>
      <c r="C1300" s="12" t="s">
        <v>2978</v>
      </c>
      <c r="D1300" s="13" t="s">
        <v>2979</v>
      </c>
      <c r="E1300" s="14">
        <v>671093</v>
      </c>
      <c r="F1300" s="12">
        <v>10330.0</v>
      </c>
      <c r="G1300" s="12">
        <v>0</v>
      </c>
      <c r="H1300" s="12">
        <f>F1300*G1300</f>
        <v>0</v>
      </c>
    </row>
    <row r="1301" spans="1:8" customHeight="1" ht="90">
      <c r="A1301" s="12">
        <v>115215</v>
      </c>
      <c r="B1301" s="12"/>
      <c r="C1301" s="12" t="s">
        <v>2980</v>
      </c>
      <c r="D1301" s="13" t="s">
        <v>2981</v>
      </c>
      <c r="E1301" s="14">
        <v>671094</v>
      </c>
      <c r="F1301" s="12">
        <v>6498.0</v>
      </c>
      <c r="G1301" s="12">
        <v>0</v>
      </c>
      <c r="H1301" s="12">
        <f>F1301*G1301</f>
        <v>0</v>
      </c>
    </row>
    <row r="1302" spans="1:8" customHeight="1" ht="90">
      <c r="A1302" s="12">
        <v>115216</v>
      </c>
      <c r="B1302" s="12"/>
      <c r="C1302" s="12" t="s">
        <v>2982</v>
      </c>
      <c r="D1302" s="13" t="s">
        <v>2983</v>
      </c>
      <c r="E1302" s="14">
        <v>671095</v>
      </c>
      <c r="F1302" s="12">
        <v>6170.0</v>
      </c>
      <c r="G1302" s="12">
        <v>0</v>
      </c>
      <c r="H1302" s="12">
        <f>F1302*G1302</f>
        <v>0</v>
      </c>
    </row>
    <row r="1303" spans="1:8" customHeight="1" ht="90">
      <c r="A1303" s="12">
        <v>115217</v>
      </c>
      <c r="B1303" s="12"/>
      <c r="C1303" s="12" t="s">
        <v>2984</v>
      </c>
      <c r="D1303" s="13" t="s">
        <v>2985</v>
      </c>
      <c r="E1303" s="14">
        <v>671097</v>
      </c>
      <c r="F1303" s="12">
        <v>7522.0</v>
      </c>
      <c r="G1303" s="12">
        <v>0</v>
      </c>
      <c r="H1303" s="12">
        <f>F1303*G1303</f>
        <v>0</v>
      </c>
    </row>
    <row r="1304" spans="1:8" customHeight="1" ht="90">
      <c r="A1304" s="12">
        <v>115219</v>
      </c>
      <c r="B1304" s="12"/>
      <c r="C1304" s="12" t="s">
        <v>2986</v>
      </c>
      <c r="D1304" s="13" t="s">
        <v>2987</v>
      </c>
      <c r="E1304" s="14">
        <v>671099</v>
      </c>
      <c r="F1304" s="12">
        <v>8271.0</v>
      </c>
      <c r="G1304" s="12">
        <v>0</v>
      </c>
      <c r="H1304" s="12">
        <f>F1304*G1304</f>
        <v>0</v>
      </c>
    </row>
    <row r="1305" spans="1:8" customHeight="1" ht="90">
      <c r="A1305" s="12">
        <v>115220</v>
      </c>
      <c r="B1305" s="12"/>
      <c r="C1305" s="12" t="s">
        <v>2988</v>
      </c>
      <c r="D1305" s="13" t="s">
        <v>2989</v>
      </c>
      <c r="E1305" s="14">
        <v>671100</v>
      </c>
      <c r="F1305" s="12">
        <v>8036.0</v>
      </c>
      <c r="G1305" s="12">
        <v>0</v>
      </c>
      <c r="H1305" s="12">
        <f>F1305*G1305</f>
        <v>0</v>
      </c>
    </row>
    <row r="1306" spans="1:8" customHeight="1" ht="90">
      <c r="A1306" s="12">
        <v>115221</v>
      </c>
      <c r="B1306" s="12"/>
      <c r="C1306" s="12" t="s">
        <v>2990</v>
      </c>
      <c r="D1306" s="13" t="s">
        <v>2991</v>
      </c>
      <c r="E1306" s="14">
        <v>671101</v>
      </c>
      <c r="F1306" s="12">
        <v>6567.0</v>
      </c>
      <c r="G1306" s="12">
        <v>0</v>
      </c>
      <c r="H1306" s="12">
        <f>F1306*G1306</f>
        <v>0</v>
      </c>
    </row>
    <row r="1307" spans="1:8" customHeight="1" ht="90">
      <c r="A1307" s="12">
        <v>115222</v>
      </c>
      <c r="B1307" s="12"/>
      <c r="C1307" s="12" t="s">
        <v>2992</v>
      </c>
      <c r="D1307" s="13" t="s">
        <v>2993</v>
      </c>
      <c r="E1307" s="14">
        <v>671102</v>
      </c>
      <c r="F1307" s="12">
        <v>13044.0</v>
      </c>
      <c r="G1307" s="12">
        <v>0</v>
      </c>
      <c r="H1307" s="12">
        <f>F1307*G1307</f>
        <v>0</v>
      </c>
    </row>
    <row r="1308" spans="1:8" customHeight="1" ht="90">
      <c r="A1308" s="12">
        <v>115223</v>
      </c>
      <c r="B1308" s="12"/>
      <c r="C1308" s="12" t="s">
        <v>2994</v>
      </c>
      <c r="D1308" s="13" t="s">
        <v>2995</v>
      </c>
      <c r="E1308" s="14">
        <v>671104</v>
      </c>
      <c r="F1308" s="12">
        <v>3823.0</v>
      </c>
      <c r="G1308" s="12">
        <v>0</v>
      </c>
      <c r="H1308" s="12">
        <f>F1308*G1308</f>
        <v>0</v>
      </c>
    </row>
    <row r="1309" spans="1:8" customHeight="1" ht="90">
      <c r="A1309" s="12">
        <v>115224</v>
      </c>
      <c r="B1309" s="12"/>
      <c r="C1309" s="12" t="s">
        <v>2996</v>
      </c>
      <c r="D1309" s="13" t="s">
        <v>2997</v>
      </c>
      <c r="E1309" s="14">
        <v>671105</v>
      </c>
      <c r="F1309" s="12">
        <v>4585.0</v>
      </c>
      <c r="G1309" s="12">
        <v>0</v>
      </c>
      <c r="H1309" s="12">
        <f>F1309*G1309</f>
        <v>0</v>
      </c>
    </row>
    <row r="1310" spans="1:8" customHeight="1" ht="90">
      <c r="A1310" s="12">
        <v>115225</v>
      </c>
      <c r="B1310" s="12"/>
      <c r="C1310" s="12" t="s">
        <v>2998</v>
      </c>
      <c r="D1310" s="13" t="s">
        <v>2999</v>
      </c>
      <c r="E1310" s="14">
        <v>671106</v>
      </c>
      <c r="F1310" s="12">
        <v>11624.0</v>
      </c>
      <c r="G1310" s="12">
        <v>0</v>
      </c>
      <c r="H1310" s="12">
        <f>F1310*G1310</f>
        <v>0</v>
      </c>
    </row>
    <row r="1311" spans="1:8" customHeight="1" ht="90">
      <c r="A1311" s="12">
        <v>115240</v>
      </c>
      <c r="B1311" s="12"/>
      <c r="C1311" s="12" t="s">
        <v>3000</v>
      </c>
      <c r="D1311" s="13" t="s">
        <v>3001</v>
      </c>
      <c r="E1311" s="14">
        <v>671129</v>
      </c>
      <c r="F1311" s="12">
        <v>51.0</v>
      </c>
      <c r="G1311" s="12">
        <v>0</v>
      </c>
      <c r="H1311" s="12">
        <f>F1311*G1311</f>
        <v>0</v>
      </c>
    </row>
    <row r="1312" spans="1:8" customHeight="1" ht="90">
      <c r="A1312" s="12">
        <v>115243</v>
      </c>
      <c r="B1312" s="12"/>
      <c r="C1312" s="12" t="s">
        <v>3002</v>
      </c>
      <c r="D1312" s="13" t="s">
        <v>3003</v>
      </c>
      <c r="E1312" s="14">
        <v>671132</v>
      </c>
      <c r="F1312" s="12">
        <v>457.0</v>
      </c>
      <c r="G1312" s="12">
        <v>0</v>
      </c>
      <c r="H1312" s="12">
        <f>F1312*G1312</f>
        <v>0</v>
      </c>
    </row>
    <row r="1313" spans="1:8" customHeight="1" ht="90">
      <c r="A1313" s="12">
        <v>115246</v>
      </c>
      <c r="B1313" s="12"/>
      <c r="C1313" s="12" t="s">
        <v>3004</v>
      </c>
      <c r="D1313" s="13" t="s">
        <v>3005</v>
      </c>
      <c r="E1313" s="14">
        <v>671136</v>
      </c>
      <c r="F1313" s="12">
        <v>16079.0</v>
      </c>
      <c r="G1313" s="12">
        <v>0</v>
      </c>
      <c r="H1313" s="12">
        <f>F1313*G1313</f>
        <v>0</v>
      </c>
    </row>
    <row r="1314" spans="1:8" customHeight="1" ht="90">
      <c r="A1314" s="12">
        <v>115248</v>
      </c>
      <c r="B1314" s="12"/>
      <c r="C1314" s="12" t="s">
        <v>3006</v>
      </c>
      <c r="D1314" s="13" t="s">
        <v>3007</v>
      </c>
      <c r="E1314" s="14">
        <v>671138</v>
      </c>
      <c r="F1314" s="12">
        <v>20408.0</v>
      </c>
      <c r="G1314" s="12">
        <v>0</v>
      </c>
      <c r="H1314" s="12">
        <f>F1314*G1314</f>
        <v>0</v>
      </c>
    </row>
    <row r="1315" spans="1:8" customHeight="1" ht="90">
      <c r="A1315" s="12">
        <v>115249</v>
      </c>
      <c r="B1315" s="12"/>
      <c r="C1315" s="12" t="s">
        <v>3008</v>
      </c>
      <c r="D1315" s="13" t="s">
        <v>3009</v>
      </c>
      <c r="E1315" s="14">
        <v>671139</v>
      </c>
      <c r="F1315" s="12">
        <v>5719.0</v>
      </c>
      <c r="G1315" s="12">
        <v>0</v>
      </c>
      <c r="H1315" s="12">
        <f>F1315*G1315</f>
        <v>0</v>
      </c>
    </row>
    <row r="1316" spans="1:8" customHeight="1" ht="90">
      <c r="A1316" s="12">
        <v>115251</v>
      </c>
      <c r="B1316" s="12"/>
      <c r="C1316" s="12" t="s">
        <v>3010</v>
      </c>
      <c r="D1316" s="13" t="s">
        <v>3011</v>
      </c>
      <c r="E1316" s="14">
        <v>671141</v>
      </c>
      <c r="F1316" s="12">
        <v>8207.0</v>
      </c>
      <c r="G1316" s="12">
        <v>0</v>
      </c>
      <c r="H1316" s="12">
        <f>F1316*G1316</f>
        <v>0</v>
      </c>
    </row>
    <row r="1317" spans="1:8" customHeight="1" ht="90">
      <c r="A1317" s="12">
        <v>115253</v>
      </c>
      <c r="B1317" s="12"/>
      <c r="C1317" s="12" t="s">
        <v>3012</v>
      </c>
      <c r="D1317" s="13" t="s">
        <v>3013</v>
      </c>
      <c r="E1317" s="14">
        <v>671143</v>
      </c>
      <c r="F1317" s="12">
        <v>6748.0</v>
      </c>
      <c r="G1317" s="12">
        <v>0</v>
      </c>
      <c r="H1317" s="12">
        <f>F1317*G1317</f>
        <v>0</v>
      </c>
    </row>
    <row r="1318" spans="1:8" customHeight="1" ht="90">
      <c r="A1318" s="12">
        <v>115256</v>
      </c>
      <c r="B1318" s="12"/>
      <c r="C1318" s="12" t="s">
        <v>3014</v>
      </c>
      <c r="D1318" s="13" t="s">
        <v>3015</v>
      </c>
      <c r="E1318" s="14">
        <v>671146</v>
      </c>
      <c r="F1318" s="12">
        <v>14858.0</v>
      </c>
      <c r="G1318" s="12">
        <v>0</v>
      </c>
      <c r="H1318" s="12">
        <f>F1318*G1318</f>
        <v>0</v>
      </c>
    </row>
    <row r="1319" spans="1:8" customHeight="1" ht="90">
      <c r="A1319" s="12">
        <v>115257</v>
      </c>
      <c r="B1319" s="12"/>
      <c r="C1319" s="12" t="s">
        <v>3016</v>
      </c>
      <c r="D1319" s="13" t="s">
        <v>3017</v>
      </c>
      <c r="E1319" s="14">
        <v>671148</v>
      </c>
      <c r="F1319" s="12">
        <v>111.0</v>
      </c>
      <c r="G1319" s="12">
        <v>0</v>
      </c>
      <c r="H1319" s="12">
        <f>F1319*G1319</f>
        <v>0</v>
      </c>
    </row>
    <row r="1320" spans="1:8" customHeight="1" ht="90">
      <c r="A1320" s="12">
        <v>115258</v>
      </c>
      <c r="B1320" s="12"/>
      <c r="C1320" s="12" t="s">
        <v>3018</v>
      </c>
      <c r="D1320" s="13" t="s">
        <v>3019</v>
      </c>
      <c r="E1320" s="14">
        <v>671149</v>
      </c>
      <c r="F1320" s="12">
        <v>167.0</v>
      </c>
      <c r="G1320" s="12">
        <v>0</v>
      </c>
      <c r="H1320" s="12">
        <f>F1320*G1320</f>
        <v>0</v>
      </c>
    </row>
    <row r="1321" spans="1:8" customHeight="1" ht="90">
      <c r="A1321" s="12">
        <v>115259</v>
      </c>
      <c r="B1321" s="12"/>
      <c r="C1321" s="12" t="s">
        <v>3020</v>
      </c>
      <c r="D1321" s="13" t="s">
        <v>3021</v>
      </c>
      <c r="E1321" s="14">
        <v>671150</v>
      </c>
      <c r="F1321" s="12">
        <v>98.0</v>
      </c>
      <c r="G1321" s="12">
        <v>0</v>
      </c>
      <c r="H1321" s="12">
        <f>F1321*G1321</f>
        <v>0</v>
      </c>
    </row>
    <row r="1322" spans="1:8" customHeight="1" ht="90">
      <c r="A1322" s="12">
        <v>115260</v>
      </c>
      <c r="B1322" s="12"/>
      <c r="C1322" s="12" t="s">
        <v>3022</v>
      </c>
      <c r="D1322" s="13" t="s">
        <v>3023</v>
      </c>
      <c r="E1322" s="14">
        <v>671151</v>
      </c>
      <c r="F1322" s="12">
        <v>115.0</v>
      </c>
      <c r="G1322" s="12">
        <v>0</v>
      </c>
      <c r="H1322" s="12">
        <f>F1322*G1322</f>
        <v>0</v>
      </c>
    </row>
    <row r="1323" spans="1:8" customHeight="1" ht="90">
      <c r="A1323" s="12">
        <v>115261</v>
      </c>
      <c r="B1323" s="12"/>
      <c r="C1323" s="12" t="s">
        <v>3024</v>
      </c>
      <c r="D1323" s="13" t="s">
        <v>3025</v>
      </c>
      <c r="E1323" s="14">
        <v>671156</v>
      </c>
      <c r="F1323" s="12">
        <v>958.0</v>
      </c>
      <c r="G1323" s="12">
        <v>0</v>
      </c>
      <c r="H1323" s="12">
        <f>F1323*G1323</f>
        <v>0</v>
      </c>
    </row>
    <row r="1324" spans="1:8" customHeight="1" ht="90">
      <c r="A1324" s="12">
        <v>115262</v>
      </c>
      <c r="B1324" s="12"/>
      <c r="C1324" s="12" t="s">
        <v>3026</v>
      </c>
      <c r="D1324" s="13" t="s">
        <v>3027</v>
      </c>
      <c r="E1324" s="14">
        <v>671157</v>
      </c>
      <c r="F1324" s="12">
        <v>562.0</v>
      </c>
      <c r="G1324" s="12">
        <v>0</v>
      </c>
      <c r="H1324" s="12">
        <f>F1324*G1324</f>
        <v>0</v>
      </c>
    </row>
    <row r="1325" spans="1:8" customHeight="1" ht="90">
      <c r="A1325" s="12">
        <v>115263</v>
      </c>
      <c r="B1325" s="12"/>
      <c r="C1325" s="12" t="s">
        <v>3028</v>
      </c>
      <c r="D1325" s="13" t="s">
        <v>3029</v>
      </c>
      <c r="E1325" s="14">
        <v>671158</v>
      </c>
      <c r="F1325" s="12">
        <v>4438.0</v>
      </c>
      <c r="G1325" s="12">
        <v>0</v>
      </c>
      <c r="H1325" s="12">
        <f>F1325*G1325</f>
        <v>0</v>
      </c>
    </row>
    <row r="1326" spans="1:8" customHeight="1" ht="90">
      <c r="A1326" s="12">
        <v>115264</v>
      </c>
      <c r="B1326" s="12"/>
      <c r="C1326" s="12" t="s">
        <v>3030</v>
      </c>
      <c r="D1326" s="13" t="s">
        <v>3031</v>
      </c>
      <c r="E1326" s="14">
        <v>671159</v>
      </c>
      <c r="F1326" s="12">
        <v>3288.0</v>
      </c>
      <c r="G1326" s="12">
        <v>0</v>
      </c>
      <c r="H1326" s="12">
        <f>F1326*G1326</f>
        <v>0</v>
      </c>
    </row>
    <row r="1327" spans="1:8" customHeight="1" ht="90">
      <c r="A1327" s="12">
        <v>115306</v>
      </c>
      <c r="B1327" s="12"/>
      <c r="C1327" s="12" t="s">
        <v>3032</v>
      </c>
      <c r="D1327" s="13" t="s">
        <v>3033</v>
      </c>
      <c r="E1327" s="14">
        <v>671274</v>
      </c>
      <c r="F1327" s="12">
        <v>24529.0</v>
      </c>
      <c r="G1327" s="12">
        <v>0</v>
      </c>
      <c r="H1327" s="12">
        <f>F1327*G1327</f>
        <v>0</v>
      </c>
    </row>
    <row r="1328" spans="1:8" customHeight="1" ht="90">
      <c r="A1328" s="12">
        <v>115308</v>
      </c>
      <c r="B1328" s="12"/>
      <c r="C1328" s="12" t="s">
        <v>3034</v>
      </c>
      <c r="D1328" s="13" t="s">
        <v>3035</v>
      </c>
      <c r="E1328" s="14">
        <v>671276</v>
      </c>
      <c r="F1328" s="12">
        <v>18651.0</v>
      </c>
      <c r="G1328" s="12">
        <v>0</v>
      </c>
      <c r="H1328" s="12">
        <f>F1328*G1328</f>
        <v>0</v>
      </c>
    </row>
    <row r="1329" spans="1:8" customHeight="1" ht="90">
      <c r="A1329" s="12">
        <v>115309</v>
      </c>
      <c r="B1329" s="12"/>
      <c r="C1329" s="12" t="s">
        <v>3036</v>
      </c>
      <c r="D1329" s="13" t="s">
        <v>3037</v>
      </c>
      <c r="E1329" s="14">
        <v>671277</v>
      </c>
      <c r="F1329" s="12">
        <v>32190.0</v>
      </c>
      <c r="G1329" s="12">
        <v>0</v>
      </c>
      <c r="H1329" s="12">
        <f>F1329*G1329</f>
        <v>0</v>
      </c>
    </row>
    <row r="1330" spans="1:8" customHeight="1" ht="90">
      <c r="A1330" s="12">
        <v>115310</v>
      </c>
      <c r="B1330" s="12"/>
      <c r="C1330" s="12" t="s">
        <v>3038</v>
      </c>
      <c r="D1330" s="13" t="s">
        <v>3039</v>
      </c>
      <c r="E1330" s="14">
        <v>671278</v>
      </c>
      <c r="F1330" s="12">
        <v>12234.0</v>
      </c>
      <c r="G1330" s="12">
        <v>0</v>
      </c>
      <c r="H1330" s="12">
        <f>F1330*G1330</f>
        <v>0</v>
      </c>
    </row>
    <row r="1331" spans="1:8" customHeight="1" ht="90">
      <c r="A1331" s="12">
        <v>115311</v>
      </c>
      <c r="B1331" s="12"/>
      <c r="C1331" s="12" t="s">
        <v>3040</v>
      </c>
      <c r="D1331" s="13" t="s">
        <v>3041</v>
      </c>
      <c r="E1331" s="14">
        <v>671279</v>
      </c>
      <c r="F1331" s="12">
        <v>7261.0</v>
      </c>
      <c r="G1331" s="12">
        <v>0</v>
      </c>
      <c r="H1331" s="12">
        <f>F1331*G1331</f>
        <v>0</v>
      </c>
    </row>
    <row r="1332" spans="1:8" customHeight="1" ht="90">
      <c r="A1332" s="12">
        <v>115312</v>
      </c>
      <c r="B1332" s="12"/>
      <c r="C1332" s="12" t="s">
        <v>3042</v>
      </c>
      <c r="D1332" s="13" t="s">
        <v>3043</v>
      </c>
      <c r="E1332" s="14">
        <v>671280</v>
      </c>
      <c r="F1332" s="12">
        <v>6035.0</v>
      </c>
      <c r="G1332" s="12">
        <v>0</v>
      </c>
      <c r="H1332" s="12">
        <f>F1332*G1332</f>
        <v>0</v>
      </c>
    </row>
    <row r="1333" spans="1:8" customHeight="1" ht="90">
      <c r="A1333" s="12">
        <v>115313</v>
      </c>
      <c r="B1333" s="12"/>
      <c r="C1333" s="12" t="s">
        <v>3044</v>
      </c>
      <c r="D1333" s="13" t="s">
        <v>3045</v>
      </c>
      <c r="E1333" s="14">
        <v>671281</v>
      </c>
      <c r="F1333" s="12">
        <v>18552.0</v>
      </c>
      <c r="G1333" s="12">
        <v>0</v>
      </c>
      <c r="H1333" s="12">
        <f>F1333*G1333</f>
        <v>0</v>
      </c>
    </row>
    <row r="1334" spans="1:8" customHeight="1" ht="90">
      <c r="A1334" s="12">
        <v>115315</v>
      </c>
      <c r="B1334" s="12"/>
      <c r="C1334" s="12" t="s">
        <v>3046</v>
      </c>
      <c r="D1334" s="13" t="s">
        <v>3047</v>
      </c>
      <c r="E1334" s="14">
        <v>671286</v>
      </c>
      <c r="F1334" s="12">
        <v>22067.0</v>
      </c>
      <c r="G1334" s="12">
        <v>0</v>
      </c>
      <c r="H1334" s="12">
        <f>F1334*G1334</f>
        <v>0</v>
      </c>
    </row>
    <row r="1335" spans="1:8">
      <c r="A1335" s="8" t="s">
        <v>3048</v>
      </c>
      <c r="B1335" s="9"/>
      <c r="C1335" s="9"/>
      <c r="D1335" s="9"/>
      <c r="E1335" s="9"/>
      <c r="F1335" s="9"/>
      <c r="G1335" s="9"/>
      <c r="H1335" s="9"/>
    </row>
    <row r="1336" spans="1:8" customHeight="1" ht="90">
      <c r="A1336" s="12">
        <v>115236</v>
      </c>
      <c r="B1336" s="12"/>
      <c r="C1336" s="12" t="s">
        <v>3049</v>
      </c>
      <c r="D1336" s="13" t="s">
        <v>3050</v>
      </c>
      <c r="E1336" s="14">
        <v>671123</v>
      </c>
      <c r="F1336" s="12">
        <v>2819.0</v>
      </c>
      <c r="G1336" s="12">
        <v>0</v>
      </c>
      <c r="H1336" s="12">
        <f>F1336*G1336</f>
        <v>0</v>
      </c>
    </row>
    <row r="1337" spans="1:8" customHeight="1" ht="90">
      <c r="A1337" s="12">
        <v>115237</v>
      </c>
      <c r="B1337" s="12"/>
      <c r="C1337" s="12" t="s">
        <v>3051</v>
      </c>
      <c r="D1337" s="13" t="s">
        <v>3052</v>
      </c>
      <c r="E1337" s="14">
        <v>671125</v>
      </c>
      <c r="F1337" s="12">
        <v>7939.0</v>
      </c>
      <c r="G1337" s="12">
        <v>0</v>
      </c>
      <c r="H1337" s="12">
        <f>F1337*G1337</f>
        <v>0</v>
      </c>
    </row>
    <row r="1338" spans="1:8" customHeight="1" ht="90">
      <c r="A1338" s="12">
        <v>115238</v>
      </c>
      <c r="B1338" s="12"/>
      <c r="C1338" s="12" t="s">
        <v>3053</v>
      </c>
      <c r="D1338" s="13" t="s">
        <v>3054</v>
      </c>
      <c r="E1338" s="14">
        <v>671127</v>
      </c>
      <c r="F1338" s="12">
        <v>4875.0</v>
      </c>
      <c r="G1338" s="12">
        <v>0</v>
      </c>
      <c r="H1338" s="12">
        <f>F1338*G1338</f>
        <v>0</v>
      </c>
    </row>
    <row r="1339" spans="1:8" customHeight="1" ht="90">
      <c r="A1339" s="12">
        <v>115276</v>
      </c>
      <c r="B1339" s="12"/>
      <c r="C1339" s="12" t="s">
        <v>3055</v>
      </c>
      <c r="D1339" s="13" t="s">
        <v>3056</v>
      </c>
      <c r="E1339" s="14">
        <v>671208</v>
      </c>
      <c r="F1339" s="12">
        <v>18807.0</v>
      </c>
      <c r="G1339" s="12">
        <v>0</v>
      </c>
      <c r="H1339" s="12">
        <f>F1339*G1339</f>
        <v>0</v>
      </c>
    </row>
    <row r="1340" spans="1:8" customHeight="1" ht="90">
      <c r="A1340" s="12">
        <v>115281</v>
      </c>
      <c r="B1340" s="12"/>
      <c r="C1340" s="12" t="s">
        <v>3057</v>
      </c>
      <c r="D1340" s="13" t="s">
        <v>3058</v>
      </c>
      <c r="E1340" s="14">
        <v>671221</v>
      </c>
      <c r="F1340" s="12">
        <v>7939.0</v>
      </c>
      <c r="G1340" s="12">
        <v>0</v>
      </c>
      <c r="H1340" s="12">
        <f>F1340*G1340</f>
        <v>0</v>
      </c>
    </row>
    <row r="1341" spans="1:8">
      <c r="A1341" s="8" t="s">
        <v>3059</v>
      </c>
      <c r="B1341" s="9"/>
      <c r="C1341" s="9"/>
      <c r="D1341" s="9"/>
      <c r="E1341" s="9"/>
      <c r="F1341" s="9"/>
      <c r="G1341" s="9"/>
      <c r="H1341" s="9"/>
    </row>
    <row r="1342" spans="1:8" customHeight="1" ht="90">
      <c r="A1342" s="12">
        <v>121718</v>
      </c>
      <c r="B1342" s="12"/>
      <c r="C1342" s="12" t="s">
        <v>3060</v>
      </c>
      <c r="D1342" s="13" t="s">
        <v>3061</v>
      </c>
      <c r="E1342" s="14">
        <v>608901</v>
      </c>
      <c r="F1342" s="12">
        <v>374.0</v>
      </c>
      <c r="G1342" s="12">
        <v>0</v>
      </c>
      <c r="H1342" s="12">
        <f>F1342*G1342</f>
        <v>0</v>
      </c>
    </row>
    <row r="1343" spans="1:8" customHeight="1" ht="90">
      <c r="A1343" s="12">
        <v>121719</v>
      </c>
      <c r="B1343" s="12"/>
      <c r="C1343" s="12" t="s">
        <v>3062</v>
      </c>
      <c r="D1343" s="13" t="s">
        <v>3063</v>
      </c>
      <c r="E1343" s="14">
        <v>608902</v>
      </c>
      <c r="F1343" s="12">
        <v>648.0</v>
      </c>
      <c r="G1343" s="12">
        <v>0</v>
      </c>
      <c r="H1343" s="12">
        <f>F1343*G1343</f>
        <v>0</v>
      </c>
    </row>
    <row r="1344" spans="1:8" customHeight="1" ht="90">
      <c r="A1344" s="12">
        <v>121720</v>
      </c>
      <c r="B1344" s="12"/>
      <c r="C1344" s="12" t="s">
        <v>3064</v>
      </c>
      <c r="D1344" s="13" t="s">
        <v>3065</v>
      </c>
      <c r="E1344" s="14">
        <v>608903</v>
      </c>
      <c r="F1344" s="12">
        <v>159.0</v>
      </c>
      <c r="G1344" s="12">
        <v>0</v>
      </c>
      <c r="H1344" s="12">
        <f>F1344*G1344</f>
        <v>0</v>
      </c>
    </row>
    <row r="1345" spans="1:8" customHeight="1" ht="90">
      <c r="A1345" s="12">
        <v>121722</v>
      </c>
      <c r="B1345" s="12"/>
      <c r="C1345" s="12" t="s">
        <v>3066</v>
      </c>
      <c r="D1345" s="13" t="s">
        <v>3067</v>
      </c>
      <c r="E1345" s="14">
        <v>608905</v>
      </c>
      <c r="F1345" s="12">
        <v>114.0</v>
      </c>
      <c r="G1345" s="12">
        <v>0</v>
      </c>
      <c r="H1345" s="12">
        <f>F1345*G1345</f>
        <v>0</v>
      </c>
    </row>
    <row r="1346" spans="1:8" customHeight="1" ht="90">
      <c r="A1346" s="12">
        <v>121723</v>
      </c>
      <c r="B1346" s="12"/>
      <c r="C1346" s="12" t="s">
        <v>3068</v>
      </c>
      <c r="D1346" s="13" t="s">
        <v>3069</v>
      </c>
      <c r="E1346" s="14">
        <v>608906</v>
      </c>
      <c r="F1346" s="12">
        <v>300.0</v>
      </c>
      <c r="G1346" s="12">
        <v>0</v>
      </c>
      <c r="H1346" s="12">
        <f>F1346*G1346</f>
        <v>0</v>
      </c>
    </row>
    <row r="1347" spans="1:8">
      <c r="A1347" s="8" t="s">
        <v>3070</v>
      </c>
      <c r="B1347" s="9"/>
      <c r="C1347" s="9"/>
      <c r="D1347" s="9"/>
      <c r="E1347" s="9"/>
      <c r="F1347" s="9"/>
      <c r="G1347" s="9"/>
      <c r="H1347" s="9"/>
    </row>
    <row r="1348" spans="1:8" customHeight="1" ht="90">
      <c r="A1348" s="12">
        <v>115484</v>
      </c>
      <c r="B1348" s="12"/>
      <c r="C1348" s="12" t="s">
        <v>3071</v>
      </c>
      <c r="D1348" s="13" t="s">
        <v>3072</v>
      </c>
      <c r="E1348" s="14">
        <v>880899</v>
      </c>
      <c r="F1348" s="12">
        <v>5725.0</v>
      </c>
      <c r="G1348" s="12">
        <v>0</v>
      </c>
      <c r="H1348" s="12">
        <f>F1348*G1348</f>
        <v>0</v>
      </c>
    </row>
    <row r="1349" spans="1:8" customHeight="1" ht="90">
      <c r="A1349" s="12">
        <v>117737</v>
      </c>
      <c r="B1349" s="12"/>
      <c r="C1349" s="12" t="s">
        <v>3073</v>
      </c>
      <c r="D1349" s="13" t="s">
        <v>3074</v>
      </c>
      <c r="E1349" s="14">
        <v>503689</v>
      </c>
      <c r="F1349" s="12">
        <v>10668.0</v>
      </c>
      <c r="G1349" s="12">
        <v>0</v>
      </c>
      <c r="H1349" s="12">
        <f>F1349*G1349</f>
        <v>0</v>
      </c>
    </row>
    <row r="1350" spans="1:8" customHeight="1" ht="90">
      <c r="A1350" s="12">
        <v>130872</v>
      </c>
      <c r="B1350" s="12"/>
      <c r="C1350" s="12" t="s">
        <v>3075</v>
      </c>
      <c r="D1350" s="13" t="s">
        <v>3076</v>
      </c>
      <c r="E1350" s="14">
        <v>142339</v>
      </c>
      <c r="F1350" s="12">
        <v>14698.0</v>
      </c>
      <c r="G1350" s="12">
        <v>0</v>
      </c>
      <c r="H1350" s="12">
        <f>F1350*G1350</f>
        <v>0</v>
      </c>
    </row>
    <row r="1351" spans="1:8" customHeight="1" ht="90">
      <c r="A1351" s="12">
        <v>130874</v>
      </c>
      <c r="B1351" s="12"/>
      <c r="C1351" s="12" t="s">
        <v>3077</v>
      </c>
      <c r="D1351" s="13" t="s">
        <v>3078</v>
      </c>
      <c r="E1351" s="14">
        <v>142355</v>
      </c>
      <c r="F1351" s="12">
        <v>15768.0</v>
      </c>
      <c r="G1351" s="12">
        <v>0</v>
      </c>
      <c r="H1351" s="12">
        <f>F1351*G1351</f>
        <v>0</v>
      </c>
    </row>
    <row r="1352" spans="1:8" customHeight="1" ht="90">
      <c r="A1352" s="12">
        <v>130875</v>
      </c>
      <c r="B1352" s="12"/>
      <c r="C1352" s="12" t="s">
        <v>3079</v>
      </c>
      <c r="D1352" s="13" t="s">
        <v>3080</v>
      </c>
      <c r="E1352" s="14">
        <v>142357</v>
      </c>
      <c r="F1352" s="12">
        <v>22319.0</v>
      </c>
      <c r="G1352" s="12">
        <v>0</v>
      </c>
      <c r="H1352" s="12">
        <f>F1352*G1352</f>
        <v>0</v>
      </c>
    </row>
    <row r="1353" spans="1:8" customHeight="1" ht="90">
      <c r="A1353" s="12">
        <v>130877</v>
      </c>
      <c r="B1353" s="12"/>
      <c r="C1353" s="12" t="s">
        <v>3081</v>
      </c>
      <c r="D1353" s="13" t="s">
        <v>3082</v>
      </c>
      <c r="E1353" s="14">
        <v>142361</v>
      </c>
      <c r="F1353" s="12">
        <v>17884.0</v>
      </c>
      <c r="G1353" s="12">
        <v>0</v>
      </c>
      <c r="H1353" s="12">
        <f>F1353*G1353</f>
        <v>0</v>
      </c>
    </row>
    <row r="1354" spans="1:8" customHeight="1" ht="90">
      <c r="A1354" s="12">
        <v>130878</v>
      </c>
      <c r="B1354" s="12"/>
      <c r="C1354" s="12" t="s">
        <v>3083</v>
      </c>
      <c r="D1354" s="13" t="s">
        <v>3084</v>
      </c>
      <c r="E1354" s="14">
        <v>142363</v>
      </c>
      <c r="F1354" s="12">
        <v>13121.0</v>
      </c>
      <c r="G1354" s="12">
        <v>0</v>
      </c>
      <c r="H1354" s="12">
        <f>F1354*G1354</f>
        <v>0</v>
      </c>
    </row>
    <row r="1355" spans="1:8" customHeight="1" ht="90">
      <c r="A1355" s="12">
        <v>130879</v>
      </c>
      <c r="B1355" s="12"/>
      <c r="C1355" s="12" t="s">
        <v>3085</v>
      </c>
      <c r="D1355" s="13" t="s">
        <v>3086</v>
      </c>
      <c r="E1355" s="14">
        <v>142367</v>
      </c>
      <c r="F1355" s="12">
        <v>10972.0</v>
      </c>
      <c r="G1355" s="12">
        <v>0</v>
      </c>
      <c r="H1355" s="12">
        <f>F1355*G1355</f>
        <v>0</v>
      </c>
    </row>
    <row r="1356" spans="1:8" customHeight="1" ht="90">
      <c r="A1356" s="12">
        <v>130880</v>
      </c>
      <c r="B1356" s="12"/>
      <c r="C1356" s="12" t="s">
        <v>3087</v>
      </c>
      <c r="D1356" s="13" t="s">
        <v>3088</v>
      </c>
      <c r="E1356" s="14">
        <v>142376</v>
      </c>
      <c r="F1356" s="12">
        <v>2016.0</v>
      </c>
      <c r="G1356" s="12">
        <v>0</v>
      </c>
      <c r="H1356" s="12">
        <f>F1356*G1356</f>
        <v>0</v>
      </c>
    </row>
    <row r="1357" spans="1:8" customHeight="1" ht="90">
      <c r="A1357" s="12">
        <v>130881</v>
      </c>
      <c r="B1357" s="12"/>
      <c r="C1357" s="12" t="s">
        <v>3089</v>
      </c>
      <c r="D1357" s="13" t="s">
        <v>3090</v>
      </c>
      <c r="E1357" s="14">
        <v>142379</v>
      </c>
      <c r="F1357" s="12">
        <v>2577.0</v>
      </c>
      <c r="G1357" s="12">
        <v>0</v>
      </c>
      <c r="H1357" s="12">
        <f>F1357*G1357</f>
        <v>0</v>
      </c>
    </row>
    <row r="1358" spans="1:8" customHeight="1" ht="90">
      <c r="A1358" s="12">
        <v>130882</v>
      </c>
      <c r="B1358" s="12"/>
      <c r="C1358" s="12" t="s">
        <v>3091</v>
      </c>
      <c r="D1358" s="13" t="s">
        <v>3092</v>
      </c>
      <c r="E1358" s="14">
        <v>142380</v>
      </c>
      <c r="F1358" s="12">
        <v>2623.0</v>
      </c>
      <c r="G1358" s="12">
        <v>0</v>
      </c>
      <c r="H1358" s="12">
        <f>F1358*G1358</f>
        <v>0</v>
      </c>
    </row>
    <row r="1359" spans="1:8" customHeight="1" ht="90">
      <c r="A1359" s="12">
        <v>130883</v>
      </c>
      <c r="B1359" s="12"/>
      <c r="C1359" s="12" t="s">
        <v>3093</v>
      </c>
      <c r="D1359" s="13" t="s">
        <v>3094</v>
      </c>
      <c r="E1359" s="14">
        <v>142381</v>
      </c>
      <c r="F1359" s="12">
        <v>2623.0</v>
      </c>
      <c r="G1359" s="12">
        <v>0</v>
      </c>
      <c r="H1359" s="12">
        <f>F1359*G1359</f>
        <v>0</v>
      </c>
    </row>
    <row r="1360" spans="1:8" customHeight="1" ht="90">
      <c r="A1360" s="12">
        <v>130884</v>
      </c>
      <c r="B1360" s="12"/>
      <c r="C1360" s="12" t="s">
        <v>3095</v>
      </c>
      <c r="D1360" s="13" t="s">
        <v>3096</v>
      </c>
      <c r="E1360" s="14">
        <v>142384</v>
      </c>
      <c r="F1360" s="12">
        <v>2623.0</v>
      </c>
      <c r="G1360" s="12">
        <v>0</v>
      </c>
      <c r="H1360" s="12">
        <f>F1360*G1360</f>
        <v>0</v>
      </c>
    </row>
    <row r="1361" spans="1:8" customHeight="1" ht="90">
      <c r="A1361" s="12">
        <v>130885</v>
      </c>
      <c r="B1361" s="12"/>
      <c r="C1361" s="12" t="s">
        <v>3097</v>
      </c>
      <c r="D1361" s="13" t="s">
        <v>3098</v>
      </c>
      <c r="E1361" s="14">
        <v>142385</v>
      </c>
      <c r="F1361" s="12">
        <v>2623.0</v>
      </c>
      <c r="G1361" s="12">
        <v>0</v>
      </c>
      <c r="H1361" s="12">
        <f>F1361*G1361</f>
        <v>0</v>
      </c>
    </row>
    <row r="1362" spans="1:8" customHeight="1" ht="90">
      <c r="A1362" s="12">
        <v>130911</v>
      </c>
      <c r="B1362" s="12"/>
      <c r="C1362" s="12" t="s">
        <v>3099</v>
      </c>
      <c r="D1362" s="13" t="s">
        <v>3100</v>
      </c>
      <c r="E1362" s="14">
        <v>142509</v>
      </c>
      <c r="F1362" s="12">
        <v>8221.0</v>
      </c>
      <c r="G1362" s="12">
        <v>0</v>
      </c>
      <c r="H1362" s="12">
        <f>F1362*G1362</f>
        <v>0</v>
      </c>
    </row>
    <row r="1363" spans="1:8" customHeight="1" ht="90">
      <c r="A1363" s="12">
        <v>130912</v>
      </c>
      <c r="B1363" s="12"/>
      <c r="C1363" s="12" t="s">
        <v>3101</v>
      </c>
      <c r="D1363" s="13" t="s">
        <v>3102</v>
      </c>
      <c r="E1363" s="14">
        <v>142528</v>
      </c>
      <c r="F1363" s="12">
        <v>7152.0</v>
      </c>
      <c r="G1363" s="12">
        <v>0</v>
      </c>
      <c r="H1363" s="12">
        <f>F1363*G1363</f>
        <v>0</v>
      </c>
    </row>
    <row r="1364" spans="1:8" customHeight="1" ht="90">
      <c r="A1364" s="12">
        <v>130913</v>
      </c>
      <c r="B1364" s="12"/>
      <c r="C1364" s="12" t="s">
        <v>3103</v>
      </c>
      <c r="D1364" s="13" t="s">
        <v>3104</v>
      </c>
      <c r="E1364" s="14">
        <v>142530</v>
      </c>
      <c r="F1364" s="12">
        <v>3973.0</v>
      </c>
      <c r="G1364" s="12">
        <v>0</v>
      </c>
      <c r="H1364" s="12">
        <f>F1364*G1364</f>
        <v>0</v>
      </c>
    </row>
    <row r="1365" spans="1:8" customHeight="1" ht="90">
      <c r="A1365" s="12">
        <v>130916</v>
      </c>
      <c r="B1365" s="12"/>
      <c r="C1365" s="12" t="s">
        <v>3105</v>
      </c>
      <c r="D1365" s="13" t="s">
        <v>3106</v>
      </c>
      <c r="E1365" s="14">
        <v>142540</v>
      </c>
      <c r="F1365" s="12">
        <v>7552.0</v>
      </c>
      <c r="G1365" s="12">
        <v>0</v>
      </c>
      <c r="H1365" s="12">
        <f>F1365*G1365</f>
        <v>0</v>
      </c>
    </row>
    <row r="1366" spans="1:8" customHeight="1" ht="90">
      <c r="A1366" s="12">
        <v>130917</v>
      </c>
      <c r="B1366" s="12"/>
      <c r="C1366" s="12" t="s">
        <v>3107</v>
      </c>
      <c r="D1366" s="13" t="s">
        <v>3108</v>
      </c>
      <c r="E1366" s="14">
        <v>142541</v>
      </c>
      <c r="F1366" s="12">
        <v>6089.0</v>
      </c>
      <c r="G1366" s="12">
        <v>0</v>
      </c>
      <c r="H1366" s="12">
        <f>F1366*G1366</f>
        <v>0</v>
      </c>
    </row>
    <row r="1367" spans="1:8" customHeight="1" ht="90">
      <c r="A1367" s="12">
        <v>130918</v>
      </c>
      <c r="B1367" s="12"/>
      <c r="C1367" s="12" t="s">
        <v>3109</v>
      </c>
      <c r="D1367" s="13" t="s">
        <v>3110</v>
      </c>
      <c r="E1367" s="14">
        <v>142542</v>
      </c>
      <c r="F1367" s="12">
        <v>4435.0</v>
      </c>
      <c r="G1367" s="12">
        <v>0</v>
      </c>
      <c r="H1367" s="12">
        <f>F1367*G1367</f>
        <v>0</v>
      </c>
    </row>
    <row r="1368" spans="1:8" customHeight="1" ht="90">
      <c r="A1368" s="12">
        <v>130920</v>
      </c>
      <c r="B1368" s="12"/>
      <c r="C1368" s="12" t="s">
        <v>3111</v>
      </c>
      <c r="D1368" s="13" t="s">
        <v>3112</v>
      </c>
      <c r="E1368" s="14">
        <v>142544</v>
      </c>
      <c r="F1368" s="12">
        <v>5488.0</v>
      </c>
      <c r="G1368" s="12">
        <v>0</v>
      </c>
      <c r="H1368" s="12">
        <f>F1368*G1368</f>
        <v>0</v>
      </c>
    </row>
    <row r="1369" spans="1:8" customHeight="1" ht="90">
      <c r="A1369" s="12">
        <v>130922</v>
      </c>
      <c r="B1369" s="12"/>
      <c r="C1369" s="12" t="s">
        <v>3113</v>
      </c>
      <c r="D1369" s="13" t="s">
        <v>3114</v>
      </c>
      <c r="E1369" s="14">
        <v>142576</v>
      </c>
      <c r="F1369" s="12">
        <v>8620.0</v>
      </c>
      <c r="G1369" s="12">
        <v>0</v>
      </c>
      <c r="H1369" s="12">
        <f>F1369*G1369</f>
        <v>0</v>
      </c>
    </row>
    <row r="1370" spans="1:8" customHeight="1" ht="90">
      <c r="A1370" s="12">
        <v>131039</v>
      </c>
      <c r="B1370" s="12"/>
      <c r="C1370" s="12" t="s">
        <v>3115</v>
      </c>
      <c r="D1370" s="13" t="s">
        <v>3116</v>
      </c>
      <c r="E1370" s="14">
        <v>142942</v>
      </c>
      <c r="F1370" s="12">
        <v>3892.0</v>
      </c>
      <c r="G1370" s="12">
        <v>0</v>
      </c>
      <c r="H1370" s="12">
        <f>F1370*G1370</f>
        <v>0</v>
      </c>
    </row>
    <row r="1371" spans="1:8" customHeight="1" ht="90">
      <c r="A1371" s="12">
        <v>131130</v>
      </c>
      <c r="B1371" s="12"/>
      <c r="C1371" s="12" t="s">
        <v>3117</v>
      </c>
      <c r="D1371" s="13" t="s">
        <v>3118</v>
      </c>
      <c r="E1371" s="14">
        <v>143360</v>
      </c>
      <c r="F1371" s="12">
        <v>5044.0</v>
      </c>
      <c r="G1371" s="12">
        <v>0</v>
      </c>
      <c r="H1371" s="12">
        <f>F1371*G1371</f>
        <v>0</v>
      </c>
    </row>
    <row r="1372" spans="1:8" customHeight="1" ht="90">
      <c r="A1372" s="12">
        <v>131131</v>
      </c>
      <c r="B1372" s="12"/>
      <c r="C1372" s="12" t="s">
        <v>3119</v>
      </c>
      <c r="D1372" s="13" t="s">
        <v>3120</v>
      </c>
      <c r="E1372" s="14">
        <v>143368</v>
      </c>
      <c r="F1372" s="12">
        <v>1207.0</v>
      </c>
      <c r="G1372" s="12">
        <v>0</v>
      </c>
      <c r="H1372" s="12">
        <f>F1372*G1372</f>
        <v>0</v>
      </c>
    </row>
    <row r="1373" spans="1:8" customHeight="1" ht="90">
      <c r="A1373" s="12">
        <v>131132</v>
      </c>
      <c r="B1373" s="12"/>
      <c r="C1373" s="12" t="s">
        <v>3121</v>
      </c>
      <c r="D1373" s="13" t="s">
        <v>3122</v>
      </c>
      <c r="E1373" s="14">
        <v>143369</v>
      </c>
      <c r="F1373" s="12">
        <v>1207.0</v>
      </c>
      <c r="G1373" s="12">
        <v>0</v>
      </c>
      <c r="H1373" s="12">
        <f>F1373*G1373</f>
        <v>0</v>
      </c>
    </row>
    <row r="1374" spans="1:8" customHeight="1" ht="90">
      <c r="A1374" s="12">
        <v>131327</v>
      </c>
      <c r="B1374" s="12"/>
      <c r="C1374" s="12" t="s">
        <v>3123</v>
      </c>
      <c r="D1374" s="13" t="s">
        <v>3124</v>
      </c>
      <c r="E1374" s="14">
        <v>143765</v>
      </c>
      <c r="F1374" s="12">
        <v>4295.0</v>
      </c>
      <c r="G1374" s="12">
        <v>0</v>
      </c>
      <c r="H1374" s="12">
        <f>F1374*G1374</f>
        <v>0</v>
      </c>
    </row>
    <row r="1375" spans="1:8" customHeight="1" ht="90">
      <c r="A1375" s="12">
        <v>131328</v>
      </c>
      <c r="B1375" s="12"/>
      <c r="C1375" s="12" t="s">
        <v>3125</v>
      </c>
      <c r="D1375" s="13" t="s">
        <v>3126</v>
      </c>
      <c r="E1375" s="14">
        <v>143769</v>
      </c>
      <c r="F1375" s="12">
        <v>4189.0</v>
      </c>
      <c r="G1375" s="12">
        <v>0</v>
      </c>
      <c r="H1375" s="12">
        <f>F1375*G1375</f>
        <v>0</v>
      </c>
    </row>
    <row r="1376" spans="1:8" customHeight="1" ht="90">
      <c r="A1376" s="12">
        <v>131384</v>
      </c>
      <c r="B1376" s="12"/>
      <c r="C1376" s="12" t="s">
        <v>3127</v>
      </c>
      <c r="D1376" s="13" t="s">
        <v>3128</v>
      </c>
      <c r="E1376" s="14">
        <v>143854</v>
      </c>
      <c r="F1376" s="12">
        <v>6960.0</v>
      </c>
      <c r="G1376" s="12">
        <v>0</v>
      </c>
      <c r="H1376" s="12">
        <f>F1376*G1376</f>
        <v>0</v>
      </c>
    </row>
    <row r="1377" spans="1:8" customHeight="1" ht="90">
      <c r="A1377" s="12">
        <v>131385</v>
      </c>
      <c r="B1377" s="12"/>
      <c r="C1377" s="12" t="s">
        <v>3129</v>
      </c>
      <c r="D1377" s="13" t="s">
        <v>3130</v>
      </c>
      <c r="E1377" s="14">
        <v>143855</v>
      </c>
      <c r="F1377" s="12">
        <v>9051.0</v>
      </c>
      <c r="G1377" s="12">
        <v>0</v>
      </c>
      <c r="H1377" s="12">
        <f>F1377*G1377</f>
        <v>0</v>
      </c>
    </row>
    <row r="1378" spans="1:8" customHeight="1" ht="90">
      <c r="A1378" s="12">
        <v>131386</v>
      </c>
      <c r="B1378" s="12"/>
      <c r="C1378" s="12" t="s">
        <v>3131</v>
      </c>
      <c r="D1378" s="13" t="s">
        <v>3132</v>
      </c>
      <c r="E1378" s="14">
        <v>143856</v>
      </c>
      <c r="F1378" s="12">
        <v>11699.0</v>
      </c>
      <c r="G1378" s="12">
        <v>0</v>
      </c>
      <c r="H1378" s="12">
        <f>F1378*G1378</f>
        <v>0</v>
      </c>
    </row>
    <row r="1379" spans="1:8" customHeight="1" ht="90">
      <c r="A1379" s="12">
        <v>131387</v>
      </c>
      <c r="B1379" s="12"/>
      <c r="C1379" s="12" t="s">
        <v>3133</v>
      </c>
      <c r="D1379" s="13" t="s">
        <v>3134</v>
      </c>
      <c r="E1379" s="14">
        <v>143857</v>
      </c>
      <c r="F1379" s="12">
        <v>6960.0</v>
      </c>
      <c r="G1379" s="12">
        <v>0</v>
      </c>
      <c r="H1379" s="12">
        <f>F1379*G1379</f>
        <v>0</v>
      </c>
    </row>
    <row r="1380" spans="1:8" customHeight="1" ht="90">
      <c r="A1380" s="12">
        <v>131388</v>
      </c>
      <c r="B1380" s="12"/>
      <c r="C1380" s="12" t="s">
        <v>3135</v>
      </c>
      <c r="D1380" s="13" t="s">
        <v>3136</v>
      </c>
      <c r="E1380" s="14">
        <v>143858</v>
      </c>
      <c r="F1380" s="12">
        <v>9391.0</v>
      </c>
      <c r="G1380" s="12">
        <v>0</v>
      </c>
      <c r="H1380" s="12">
        <f>F1380*G1380</f>
        <v>0</v>
      </c>
    </row>
    <row r="1381" spans="1:8" customHeight="1" ht="90">
      <c r="A1381" s="12">
        <v>131389</v>
      </c>
      <c r="B1381" s="12"/>
      <c r="C1381" s="12" t="s">
        <v>3137</v>
      </c>
      <c r="D1381" s="13" t="s">
        <v>3138</v>
      </c>
      <c r="E1381" s="14">
        <v>143860</v>
      </c>
      <c r="F1381" s="12">
        <v>1207.0</v>
      </c>
      <c r="G1381" s="12">
        <v>0</v>
      </c>
      <c r="H1381" s="12">
        <f>F1381*G1381</f>
        <v>0</v>
      </c>
    </row>
    <row r="1382" spans="1:8" customHeight="1" ht="90">
      <c r="A1382" s="12">
        <v>131390</v>
      </c>
      <c r="B1382" s="12"/>
      <c r="C1382" s="12" t="s">
        <v>3139</v>
      </c>
      <c r="D1382" s="13" t="s">
        <v>3140</v>
      </c>
      <c r="E1382" s="14">
        <v>143861</v>
      </c>
      <c r="F1382" s="12">
        <v>1207.0</v>
      </c>
      <c r="G1382" s="12">
        <v>0</v>
      </c>
      <c r="H1382" s="12">
        <f>F1382*G1382</f>
        <v>0</v>
      </c>
    </row>
    <row r="1383" spans="1:8" customHeight="1" ht="90">
      <c r="A1383" s="12">
        <v>131391</v>
      </c>
      <c r="B1383" s="12"/>
      <c r="C1383" s="12" t="s">
        <v>3141</v>
      </c>
      <c r="D1383" s="13" t="s">
        <v>3142</v>
      </c>
      <c r="E1383" s="14">
        <v>143862</v>
      </c>
      <c r="F1383" s="12">
        <v>1207.0</v>
      </c>
      <c r="G1383" s="12">
        <v>0</v>
      </c>
      <c r="H1383" s="12">
        <f>F1383*G1383</f>
        <v>0</v>
      </c>
    </row>
    <row r="1384" spans="1:8" customHeight="1" ht="90">
      <c r="A1384" s="12">
        <v>131392</v>
      </c>
      <c r="B1384" s="12"/>
      <c r="C1384" s="12" t="s">
        <v>3143</v>
      </c>
      <c r="D1384" s="13" t="s">
        <v>3144</v>
      </c>
      <c r="E1384" s="14">
        <v>143863</v>
      </c>
      <c r="F1384" s="12">
        <v>1207.0</v>
      </c>
      <c r="G1384" s="12">
        <v>0</v>
      </c>
      <c r="H1384" s="12">
        <f>F1384*G1384</f>
        <v>0</v>
      </c>
    </row>
    <row r="1385" spans="1:8" customHeight="1" ht="90">
      <c r="A1385" s="12">
        <v>131393</v>
      </c>
      <c r="B1385" s="12"/>
      <c r="C1385" s="12" t="s">
        <v>3145</v>
      </c>
      <c r="D1385" s="13" t="s">
        <v>3146</v>
      </c>
      <c r="E1385" s="14">
        <v>143864</v>
      </c>
      <c r="F1385" s="12">
        <v>1475.0</v>
      </c>
      <c r="G1385" s="12">
        <v>0</v>
      </c>
      <c r="H1385" s="12">
        <f>F1385*G1385</f>
        <v>0</v>
      </c>
    </row>
    <row r="1386" spans="1:8" customHeight="1" ht="90">
      <c r="A1386" s="12">
        <v>131394</v>
      </c>
      <c r="B1386" s="12"/>
      <c r="C1386" s="12" t="s">
        <v>3147</v>
      </c>
      <c r="D1386" s="13" t="s">
        <v>3148</v>
      </c>
      <c r="E1386" s="14">
        <v>143866</v>
      </c>
      <c r="F1386" s="12">
        <v>1207.0</v>
      </c>
      <c r="G1386" s="12">
        <v>0</v>
      </c>
      <c r="H1386" s="12">
        <f>F1386*G1386</f>
        <v>0</v>
      </c>
    </row>
    <row r="1387" spans="1:8" customHeight="1" ht="90">
      <c r="A1387" s="12">
        <v>131395</v>
      </c>
      <c r="B1387" s="12"/>
      <c r="C1387" s="12" t="s">
        <v>3149</v>
      </c>
      <c r="D1387" s="13" t="s">
        <v>3150</v>
      </c>
      <c r="E1387" s="14">
        <v>143867</v>
      </c>
      <c r="F1387" s="12">
        <v>1207.0</v>
      </c>
      <c r="G1387" s="12">
        <v>0</v>
      </c>
      <c r="H1387" s="12">
        <f>F1387*G1387</f>
        <v>0</v>
      </c>
    </row>
    <row r="1388" spans="1:8" customHeight="1" ht="90">
      <c r="A1388" s="12">
        <v>132368</v>
      </c>
      <c r="B1388" s="12"/>
      <c r="C1388" s="12" t="s">
        <v>3151</v>
      </c>
      <c r="D1388" s="13" t="s">
        <v>3152</v>
      </c>
      <c r="E1388" s="14">
        <v>170199</v>
      </c>
      <c r="F1388" s="12">
        <v>42.0</v>
      </c>
      <c r="G1388" s="12">
        <v>0</v>
      </c>
      <c r="H1388" s="12">
        <f>F1388*G1388</f>
        <v>0</v>
      </c>
    </row>
    <row r="1389" spans="1:8" customHeight="1" ht="90">
      <c r="A1389" s="12">
        <v>132369</v>
      </c>
      <c r="B1389" s="12"/>
      <c r="C1389" s="12" t="s">
        <v>3153</v>
      </c>
      <c r="D1389" s="13" t="s">
        <v>3154</v>
      </c>
      <c r="E1389" s="14">
        <v>170200</v>
      </c>
      <c r="F1389" s="12">
        <v>42.0</v>
      </c>
      <c r="G1389" s="12">
        <v>0</v>
      </c>
      <c r="H1389" s="12">
        <f>F1389*G1389</f>
        <v>0</v>
      </c>
    </row>
    <row r="1390" spans="1:8" customHeight="1" ht="90">
      <c r="A1390" s="12">
        <v>132393</v>
      </c>
      <c r="B1390" s="12"/>
      <c r="C1390" s="12" t="s">
        <v>3155</v>
      </c>
      <c r="D1390" s="13" t="s">
        <v>3156</v>
      </c>
      <c r="E1390" s="14">
        <v>170307</v>
      </c>
      <c r="F1390" s="12">
        <v>763.0</v>
      </c>
      <c r="G1390" s="12">
        <v>0</v>
      </c>
      <c r="H1390" s="12">
        <f>F1390*G1390</f>
        <v>0</v>
      </c>
    </row>
    <row r="1391" spans="1:8" customHeight="1" ht="90">
      <c r="A1391" s="12">
        <v>132394</v>
      </c>
      <c r="B1391" s="12"/>
      <c r="C1391" s="12" t="s">
        <v>3157</v>
      </c>
      <c r="D1391" s="13" t="s">
        <v>3158</v>
      </c>
      <c r="E1391" s="14">
        <v>170308</v>
      </c>
      <c r="F1391" s="12">
        <v>625.0</v>
      </c>
      <c r="G1391" s="12">
        <v>0</v>
      </c>
      <c r="H1391" s="12">
        <f>F1391*G1391</f>
        <v>0</v>
      </c>
    </row>
    <row r="1392" spans="1:8" customHeight="1" ht="90">
      <c r="A1392" s="12">
        <v>132395</v>
      </c>
      <c r="B1392" s="12"/>
      <c r="C1392" s="12" t="s">
        <v>3159</v>
      </c>
      <c r="D1392" s="13" t="s">
        <v>3160</v>
      </c>
      <c r="E1392" s="14">
        <v>170310</v>
      </c>
      <c r="F1392" s="12">
        <v>733.0</v>
      </c>
      <c r="G1392" s="12">
        <v>0</v>
      </c>
      <c r="H1392" s="12">
        <f>F1392*G1392</f>
        <v>0</v>
      </c>
    </row>
    <row r="1393" spans="1:8" customHeight="1" ht="90">
      <c r="A1393" s="12">
        <v>132396</v>
      </c>
      <c r="B1393" s="12"/>
      <c r="C1393" s="12" t="s">
        <v>3161</v>
      </c>
      <c r="D1393" s="13" t="s">
        <v>3162</v>
      </c>
      <c r="E1393" s="14">
        <v>170314</v>
      </c>
      <c r="F1393" s="12">
        <v>783.0</v>
      </c>
      <c r="G1393" s="12">
        <v>0</v>
      </c>
      <c r="H1393" s="12">
        <f>F1393*G1393</f>
        <v>0</v>
      </c>
    </row>
    <row r="1394" spans="1:8" customHeight="1" ht="90">
      <c r="A1394" s="12">
        <v>132397</v>
      </c>
      <c r="B1394" s="12"/>
      <c r="C1394" s="12" t="s">
        <v>3163</v>
      </c>
      <c r="D1394" s="13" t="s">
        <v>3164</v>
      </c>
      <c r="E1394" s="14">
        <v>170316</v>
      </c>
      <c r="F1394" s="12">
        <v>783.0</v>
      </c>
      <c r="G1394" s="12">
        <v>0</v>
      </c>
      <c r="H1394" s="12">
        <f>F1394*G1394</f>
        <v>0</v>
      </c>
    </row>
    <row r="1395" spans="1:8" customHeight="1" ht="90">
      <c r="A1395" s="12">
        <v>132398</v>
      </c>
      <c r="B1395" s="12"/>
      <c r="C1395" s="12" t="s">
        <v>3165</v>
      </c>
      <c r="D1395" s="13" t="s">
        <v>3166</v>
      </c>
      <c r="E1395" s="14">
        <v>170317</v>
      </c>
      <c r="F1395" s="12">
        <v>783.0</v>
      </c>
      <c r="G1395" s="12">
        <v>0</v>
      </c>
      <c r="H1395" s="12">
        <f>F1395*G1395</f>
        <v>0</v>
      </c>
    </row>
    <row r="1396" spans="1:8" customHeight="1" ht="90">
      <c r="A1396" s="12">
        <v>132399</v>
      </c>
      <c r="B1396" s="12"/>
      <c r="C1396" s="12" t="s">
        <v>3167</v>
      </c>
      <c r="D1396" s="13" t="s">
        <v>3168</v>
      </c>
      <c r="E1396" s="14">
        <v>170322</v>
      </c>
      <c r="F1396" s="12">
        <v>605.0</v>
      </c>
      <c r="G1396" s="12">
        <v>0</v>
      </c>
      <c r="H1396" s="12">
        <f>F1396*G1396</f>
        <v>0</v>
      </c>
    </row>
    <row r="1397" spans="1:8" customHeight="1" ht="90">
      <c r="A1397" s="12">
        <v>132400</v>
      </c>
      <c r="B1397" s="12"/>
      <c r="C1397" s="12" t="s">
        <v>3169</v>
      </c>
      <c r="D1397" s="13" t="s">
        <v>3170</v>
      </c>
      <c r="E1397" s="14">
        <v>170335</v>
      </c>
      <c r="F1397" s="12">
        <v>59.0</v>
      </c>
      <c r="G1397" s="12">
        <v>0</v>
      </c>
      <c r="H1397" s="12">
        <f>F1397*G1397</f>
        <v>0</v>
      </c>
    </row>
    <row r="1398" spans="1:8" customHeight="1" ht="90">
      <c r="A1398" s="12">
        <v>132401</v>
      </c>
      <c r="B1398" s="12"/>
      <c r="C1398" s="12" t="s">
        <v>3171</v>
      </c>
      <c r="D1398" s="13" t="s">
        <v>3172</v>
      </c>
      <c r="E1398" s="14">
        <v>170346</v>
      </c>
      <c r="F1398" s="12">
        <v>36.0</v>
      </c>
      <c r="G1398" s="12">
        <v>0</v>
      </c>
      <c r="H1398" s="12">
        <f>F1398*G1398</f>
        <v>0</v>
      </c>
    </row>
    <row r="1399" spans="1:8" customHeight="1" ht="90">
      <c r="A1399" s="12">
        <v>132402</v>
      </c>
      <c r="B1399" s="12"/>
      <c r="C1399" s="12" t="s">
        <v>3173</v>
      </c>
      <c r="D1399" s="13" t="s">
        <v>3174</v>
      </c>
      <c r="E1399" s="14">
        <v>170347</v>
      </c>
      <c r="F1399" s="12">
        <v>34.0</v>
      </c>
      <c r="G1399" s="12">
        <v>0</v>
      </c>
      <c r="H1399" s="12">
        <f>F1399*G1399</f>
        <v>0</v>
      </c>
    </row>
    <row r="1400" spans="1:8" customHeight="1" ht="90">
      <c r="A1400" s="12">
        <v>132420</v>
      </c>
      <c r="B1400" s="12"/>
      <c r="C1400" s="12" t="s">
        <v>3175</v>
      </c>
      <c r="D1400" s="13" t="s">
        <v>3176</v>
      </c>
      <c r="E1400" s="14">
        <v>170381</v>
      </c>
      <c r="F1400" s="12">
        <v>1197.0</v>
      </c>
      <c r="G1400" s="12">
        <v>0</v>
      </c>
      <c r="H1400" s="12">
        <f>F1400*G1400</f>
        <v>0</v>
      </c>
    </row>
    <row r="1401" spans="1:8" customHeight="1" ht="90">
      <c r="A1401" s="12">
        <v>132421</v>
      </c>
      <c r="B1401" s="12"/>
      <c r="C1401" s="12" t="s">
        <v>3177</v>
      </c>
      <c r="D1401" s="13" t="s">
        <v>3178</v>
      </c>
      <c r="E1401" s="14">
        <v>170382</v>
      </c>
      <c r="F1401" s="12">
        <v>1291.0</v>
      </c>
      <c r="G1401" s="12">
        <v>0</v>
      </c>
      <c r="H1401" s="12">
        <f>F1401*G1401</f>
        <v>0</v>
      </c>
    </row>
    <row r="1402" spans="1:8" customHeight="1" ht="90">
      <c r="A1402" s="12">
        <v>132422</v>
      </c>
      <c r="B1402" s="12"/>
      <c r="C1402" s="12" t="s">
        <v>3179</v>
      </c>
      <c r="D1402" s="13" t="s">
        <v>3180</v>
      </c>
      <c r="E1402" s="14">
        <v>170383</v>
      </c>
      <c r="F1402" s="12">
        <v>51.0</v>
      </c>
      <c r="G1402" s="12">
        <v>0</v>
      </c>
      <c r="H1402" s="12">
        <f>F1402*G1402</f>
        <v>0</v>
      </c>
    </row>
    <row r="1403" spans="1:8" customHeight="1" ht="90">
      <c r="A1403" s="12">
        <v>132423</v>
      </c>
      <c r="B1403" s="12"/>
      <c r="C1403" s="12" t="s">
        <v>3181</v>
      </c>
      <c r="D1403" s="13" t="s">
        <v>3182</v>
      </c>
      <c r="E1403" s="14">
        <v>170384</v>
      </c>
      <c r="F1403" s="12">
        <v>51.0</v>
      </c>
      <c r="G1403" s="12">
        <v>0</v>
      </c>
      <c r="H1403" s="12">
        <f>F1403*G1403</f>
        <v>0</v>
      </c>
    </row>
    <row r="1404" spans="1:8" customHeight="1" ht="90">
      <c r="A1404" s="12">
        <v>134607</v>
      </c>
      <c r="B1404" s="12"/>
      <c r="C1404" s="12" t="s">
        <v>3183</v>
      </c>
      <c r="D1404" s="13" t="s">
        <v>3184</v>
      </c>
      <c r="E1404" s="14">
        <v>226752</v>
      </c>
      <c r="F1404" s="12">
        <v>992.0</v>
      </c>
      <c r="G1404" s="12">
        <v>0</v>
      </c>
      <c r="H1404" s="12">
        <f>F1404*G1404</f>
        <v>0</v>
      </c>
    </row>
    <row r="1405" spans="1:8" customHeight="1" ht="90">
      <c r="A1405" s="12">
        <v>134608</v>
      </c>
      <c r="B1405" s="12"/>
      <c r="C1405" s="12" t="s">
        <v>3185</v>
      </c>
      <c r="D1405" s="13" t="s">
        <v>3186</v>
      </c>
      <c r="E1405" s="14">
        <v>226753</v>
      </c>
      <c r="F1405" s="12">
        <v>992.0</v>
      </c>
      <c r="G1405" s="12">
        <v>0</v>
      </c>
      <c r="H1405" s="12">
        <f>F1405*G1405</f>
        <v>0</v>
      </c>
    </row>
    <row r="1406" spans="1:8">
      <c r="A1406" s="16" t="s">
        <v>3187</v>
      </c>
      <c r="B1406" s="15"/>
      <c r="C1406" s="15"/>
      <c r="D1406" s="15"/>
      <c r="E1406" s="15"/>
      <c r="F1406" s="15"/>
      <c r="G1406" s="15">
        <f>SUM(G4:G1405)</f>
        <v>0</v>
      </c>
      <c r="H1406" s="15">
        <f>SUM(H4:H1405)</f>
        <v>0</v>
      </c>
    </row>
  </sheetData>
  <mergeCells>
    <mergeCell ref="A1:B1"/>
    <mergeCell ref="A2:B2"/>
    <mergeCell ref="C1:H1"/>
    <mergeCell ref="D2:H2"/>
    <mergeCell ref="A6:H6"/>
    <mergeCell ref="A7:H7"/>
    <mergeCell ref="A771:H771"/>
    <mergeCell ref="A773:H773"/>
    <mergeCell ref="A814:H814"/>
    <mergeCell ref="A816:H816"/>
    <mergeCell ref="A953:H953"/>
    <mergeCell ref="A957:H957"/>
    <mergeCell ref="A1127:H1127"/>
    <mergeCell ref="A1299:H1299"/>
    <mergeCell ref="A1335:H1335"/>
    <mergeCell ref="A1341:H1341"/>
    <mergeCell ref="A1347:H1347"/>
    <mergeCell ref="A1406:F1406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8" r:id="rId_hyperlink_111"/>
    <hyperlink ref="D119" r:id="rId_hyperlink_112"/>
    <hyperlink ref="D120" r:id="rId_hyperlink_113"/>
    <hyperlink ref="D121" r:id="rId_hyperlink_114"/>
    <hyperlink ref="D122" r:id="rId_hyperlink_115"/>
    <hyperlink ref="D123" r:id="rId_hyperlink_116"/>
    <hyperlink ref="D124" r:id="rId_hyperlink_117"/>
    <hyperlink ref="D125" r:id="rId_hyperlink_118"/>
    <hyperlink ref="D126" r:id="rId_hyperlink_119"/>
    <hyperlink ref="D127" r:id="rId_hyperlink_120"/>
    <hyperlink ref="D128" r:id="rId_hyperlink_121"/>
    <hyperlink ref="D129" r:id="rId_hyperlink_122"/>
    <hyperlink ref="D130" r:id="rId_hyperlink_123"/>
    <hyperlink ref="D131" r:id="rId_hyperlink_124"/>
    <hyperlink ref="D132" r:id="rId_hyperlink_125"/>
    <hyperlink ref="D133" r:id="rId_hyperlink_126"/>
    <hyperlink ref="D134" r:id="rId_hyperlink_127"/>
    <hyperlink ref="D135" r:id="rId_hyperlink_128"/>
    <hyperlink ref="D136" r:id="rId_hyperlink_129"/>
    <hyperlink ref="D137" r:id="rId_hyperlink_130"/>
    <hyperlink ref="D138" r:id="rId_hyperlink_131"/>
    <hyperlink ref="D139" r:id="rId_hyperlink_132"/>
    <hyperlink ref="D140" r:id="rId_hyperlink_133"/>
    <hyperlink ref="D141" r:id="rId_hyperlink_134"/>
    <hyperlink ref="D142" r:id="rId_hyperlink_135"/>
    <hyperlink ref="D143" r:id="rId_hyperlink_136"/>
    <hyperlink ref="D144" r:id="rId_hyperlink_137"/>
    <hyperlink ref="D145" r:id="rId_hyperlink_138"/>
    <hyperlink ref="D146" r:id="rId_hyperlink_139"/>
    <hyperlink ref="D147" r:id="rId_hyperlink_140"/>
    <hyperlink ref="D148" r:id="rId_hyperlink_141"/>
    <hyperlink ref="D149" r:id="rId_hyperlink_142"/>
    <hyperlink ref="D150" r:id="rId_hyperlink_143"/>
    <hyperlink ref="D151" r:id="rId_hyperlink_144"/>
    <hyperlink ref="D152" r:id="rId_hyperlink_145"/>
    <hyperlink ref="D153" r:id="rId_hyperlink_146"/>
    <hyperlink ref="D154" r:id="rId_hyperlink_147"/>
    <hyperlink ref="D155" r:id="rId_hyperlink_148"/>
    <hyperlink ref="D156" r:id="rId_hyperlink_149"/>
    <hyperlink ref="D157" r:id="rId_hyperlink_150"/>
    <hyperlink ref="D158" r:id="rId_hyperlink_151"/>
    <hyperlink ref="D159" r:id="rId_hyperlink_152"/>
    <hyperlink ref="D160" r:id="rId_hyperlink_153"/>
    <hyperlink ref="D161" r:id="rId_hyperlink_154"/>
    <hyperlink ref="D162" r:id="rId_hyperlink_155"/>
    <hyperlink ref="D163" r:id="rId_hyperlink_156"/>
    <hyperlink ref="D164" r:id="rId_hyperlink_157"/>
    <hyperlink ref="D165" r:id="rId_hyperlink_158"/>
    <hyperlink ref="D166" r:id="rId_hyperlink_159"/>
    <hyperlink ref="D167" r:id="rId_hyperlink_160"/>
    <hyperlink ref="D168" r:id="rId_hyperlink_161"/>
    <hyperlink ref="D169" r:id="rId_hyperlink_162"/>
    <hyperlink ref="D170" r:id="rId_hyperlink_163"/>
    <hyperlink ref="D171" r:id="rId_hyperlink_164"/>
    <hyperlink ref="D172" r:id="rId_hyperlink_165"/>
    <hyperlink ref="D173" r:id="rId_hyperlink_166"/>
    <hyperlink ref="D174" r:id="rId_hyperlink_167"/>
    <hyperlink ref="D175" r:id="rId_hyperlink_168"/>
    <hyperlink ref="D176" r:id="rId_hyperlink_169"/>
    <hyperlink ref="D177" r:id="rId_hyperlink_170"/>
    <hyperlink ref="D178" r:id="rId_hyperlink_171"/>
    <hyperlink ref="D179" r:id="rId_hyperlink_172"/>
    <hyperlink ref="D180" r:id="rId_hyperlink_173"/>
    <hyperlink ref="D181" r:id="rId_hyperlink_174"/>
    <hyperlink ref="D182" r:id="rId_hyperlink_175"/>
    <hyperlink ref="D183" r:id="rId_hyperlink_176"/>
    <hyperlink ref="D184" r:id="rId_hyperlink_177"/>
    <hyperlink ref="D185" r:id="rId_hyperlink_178"/>
    <hyperlink ref="D186" r:id="rId_hyperlink_179"/>
    <hyperlink ref="D187" r:id="rId_hyperlink_180"/>
    <hyperlink ref="D188" r:id="rId_hyperlink_181"/>
    <hyperlink ref="D189" r:id="rId_hyperlink_182"/>
    <hyperlink ref="D190" r:id="rId_hyperlink_183"/>
    <hyperlink ref="D191" r:id="rId_hyperlink_184"/>
    <hyperlink ref="D192" r:id="rId_hyperlink_185"/>
    <hyperlink ref="D193" r:id="rId_hyperlink_186"/>
    <hyperlink ref="D194" r:id="rId_hyperlink_187"/>
    <hyperlink ref="D195" r:id="rId_hyperlink_188"/>
    <hyperlink ref="D196" r:id="rId_hyperlink_189"/>
    <hyperlink ref="D197" r:id="rId_hyperlink_190"/>
    <hyperlink ref="D198" r:id="rId_hyperlink_191"/>
    <hyperlink ref="D199" r:id="rId_hyperlink_192"/>
    <hyperlink ref="D200" r:id="rId_hyperlink_193"/>
    <hyperlink ref="D201" r:id="rId_hyperlink_194"/>
    <hyperlink ref="D202" r:id="rId_hyperlink_195"/>
    <hyperlink ref="D203" r:id="rId_hyperlink_196"/>
    <hyperlink ref="D204" r:id="rId_hyperlink_197"/>
    <hyperlink ref="D205" r:id="rId_hyperlink_198"/>
    <hyperlink ref="D206" r:id="rId_hyperlink_199"/>
    <hyperlink ref="D207" r:id="rId_hyperlink_200"/>
    <hyperlink ref="D208" r:id="rId_hyperlink_201"/>
    <hyperlink ref="D209" r:id="rId_hyperlink_202"/>
    <hyperlink ref="D210" r:id="rId_hyperlink_203"/>
    <hyperlink ref="D211" r:id="rId_hyperlink_204"/>
    <hyperlink ref="D212" r:id="rId_hyperlink_205"/>
    <hyperlink ref="D213" r:id="rId_hyperlink_206"/>
    <hyperlink ref="D214" r:id="rId_hyperlink_207"/>
    <hyperlink ref="D215" r:id="rId_hyperlink_208"/>
    <hyperlink ref="D216" r:id="rId_hyperlink_209"/>
    <hyperlink ref="D217" r:id="rId_hyperlink_210"/>
    <hyperlink ref="D218" r:id="rId_hyperlink_211"/>
    <hyperlink ref="D219" r:id="rId_hyperlink_212"/>
    <hyperlink ref="D220" r:id="rId_hyperlink_213"/>
    <hyperlink ref="D221" r:id="rId_hyperlink_214"/>
    <hyperlink ref="D222" r:id="rId_hyperlink_215"/>
    <hyperlink ref="D223" r:id="rId_hyperlink_216"/>
    <hyperlink ref="D224" r:id="rId_hyperlink_217"/>
    <hyperlink ref="D225" r:id="rId_hyperlink_218"/>
    <hyperlink ref="D226" r:id="rId_hyperlink_219"/>
    <hyperlink ref="D227" r:id="rId_hyperlink_220"/>
    <hyperlink ref="D228" r:id="rId_hyperlink_221"/>
    <hyperlink ref="D229" r:id="rId_hyperlink_222"/>
    <hyperlink ref="D230" r:id="rId_hyperlink_223"/>
    <hyperlink ref="D231" r:id="rId_hyperlink_224"/>
    <hyperlink ref="D232" r:id="rId_hyperlink_225"/>
    <hyperlink ref="D233" r:id="rId_hyperlink_226"/>
    <hyperlink ref="D234" r:id="rId_hyperlink_227"/>
    <hyperlink ref="D235" r:id="rId_hyperlink_228"/>
    <hyperlink ref="D236" r:id="rId_hyperlink_229"/>
    <hyperlink ref="D237" r:id="rId_hyperlink_230"/>
    <hyperlink ref="D238" r:id="rId_hyperlink_231"/>
    <hyperlink ref="D239" r:id="rId_hyperlink_232"/>
    <hyperlink ref="D240" r:id="rId_hyperlink_233"/>
    <hyperlink ref="D241" r:id="rId_hyperlink_234"/>
    <hyperlink ref="D242" r:id="rId_hyperlink_235"/>
    <hyperlink ref="D243" r:id="rId_hyperlink_236"/>
    <hyperlink ref="D244" r:id="rId_hyperlink_237"/>
    <hyperlink ref="D245" r:id="rId_hyperlink_238"/>
    <hyperlink ref="D246" r:id="rId_hyperlink_239"/>
    <hyperlink ref="D247" r:id="rId_hyperlink_240"/>
    <hyperlink ref="D248" r:id="rId_hyperlink_241"/>
    <hyperlink ref="D249" r:id="rId_hyperlink_242"/>
    <hyperlink ref="D250" r:id="rId_hyperlink_243"/>
    <hyperlink ref="D251" r:id="rId_hyperlink_244"/>
    <hyperlink ref="D252" r:id="rId_hyperlink_245"/>
    <hyperlink ref="D253" r:id="rId_hyperlink_246"/>
    <hyperlink ref="D254" r:id="rId_hyperlink_247"/>
    <hyperlink ref="D255" r:id="rId_hyperlink_248"/>
    <hyperlink ref="D256" r:id="rId_hyperlink_249"/>
    <hyperlink ref="D257" r:id="rId_hyperlink_250"/>
    <hyperlink ref="D258" r:id="rId_hyperlink_251"/>
    <hyperlink ref="D259" r:id="rId_hyperlink_252"/>
    <hyperlink ref="D260" r:id="rId_hyperlink_253"/>
    <hyperlink ref="D261" r:id="rId_hyperlink_254"/>
    <hyperlink ref="D262" r:id="rId_hyperlink_255"/>
    <hyperlink ref="D263" r:id="rId_hyperlink_256"/>
    <hyperlink ref="D264" r:id="rId_hyperlink_257"/>
    <hyperlink ref="D265" r:id="rId_hyperlink_258"/>
    <hyperlink ref="D266" r:id="rId_hyperlink_259"/>
    <hyperlink ref="D267" r:id="rId_hyperlink_260"/>
    <hyperlink ref="D268" r:id="rId_hyperlink_261"/>
    <hyperlink ref="D269" r:id="rId_hyperlink_262"/>
    <hyperlink ref="D270" r:id="rId_hyperlink_263"/>
    <hyperlink ref="D271" r:id="rId_hyperlink_264"/>
    <hyperlink ref="D272" r:id="rId_hyperlink_265"/>
    <hyperlink ref="D273" r:id="rId_hyperlink_266"/>
    <hyperlink ref="D274" r:id="rId_hyperlink_267"/>
    <hyperlink ref="D275" r:id="rId_hyperlink_268"/>
    <hyperlink ref="D276" r:id="rId_hyperlink_269"/>
    <hyperlink ref="D277" r:id="rId_hyperlink_270"/>
    <hyperlink ref="D278" r:id="rId_hyperlink_271"/>
    <hyperlink ref="D279" r:id="rId_hyperlink_272"/>
    <hyperlink ref="D280" r:id="rId_hyperlink_273"/>
    <hyperlink ref="D281" r:id="rId_hyperlink_274"/>
    <hyperlink ref="D282" r:id="rId_hyperlink_275"/>
    <hyperlink ref="D283" r:id="rId_hyperlink_276"/>
    <hyperlink ref="D284" r:id="rId_hyperlink_277"/>
    <hyperlink ref="D285" r:id="rId_hyperlink_278"/>
    <hyperlink ref="D286" r:id="rId_hyperlink_279"/>
    <hyperlink ref="D287" r:id="rId_hyperlink_280"/>
    <hyperlink ref="D288" r:id="rId_hyperlink_281"/>
    <hyperlink ref="D289" r:id="rId_hyperlink_282"/>
    <hyperlink ref="D290" r:id="rId_hyperlink_283"/>
    <hyperlink ref="D291" r:id="rId_hyperlink_284"/>
    <hyperlink ref="D292" r:id="rId_hyperlink_285"/>
    <hyperlink ref="D293" r:id="rId_hyperlink_286"/>
    <hyperlink ref="D294" r:id="rId_hyperlink_287"/>
    <hyperlink ref="D295" r:id="rId_hyperlink_288"/>
    <hyperlink ref="D296" r:id="rId_hyperlink_289"/>
    <hyperlink ref="D297" r:id="rId_hyperlink_290"/>
    <hyperlink ref="D298" r:id="rId_hyperlink_291"/>
    <hyperlink ref="D299" r:id="rId_hyperlink_292"/>
    <hyperlink ref="D300" r:id="rId_hyperlink_293"/>
    <hyperlink ref="D301" r:id="rId_hyperlink_294"/>
    <hyperlink ref="D302" r:id="rId_hyperlink_295"/>
    <hyperlink ref="D303" r:id="rId_hyperlink_296"/>
    <hyperlink ref="D304" r:id="rId_hyperlink_297"/>
    <hyperlink ref="D305" r:id="rId_hyperlink_298"/>
    <hyperlink ref="D306" r:id="rId_hyperlink_299"/>
    <hyperlink ref="D307" r:id="rId_hyperlink_300"/>
    <hyperlink ref="D308" r:id="rId_hyperlink_301"/>
    <hyperlink ref="D309" r:id="rId_hyperlink_302"/>
    <hyperlink ref="D310" r:id="rId_hyperlink_303"/>
    <hyperlink ref="D311" r:id="rId_hyperlink_304"/>
    <hyperlink ref="D312" r:id="rId_hyperlink_305"/>
    <hyperlink ref="D313" r:id="rId_hyperlink_306"/>
    <hyperlink ref="D314" r:id="rId_hyperlink_307"/>
    <hyperlink ref="D315" r:id="rId_hyperlink_308"/>
    <hyperlink ref="D316" r:id="rId_hyperlink_309"/>
    <hyperlink ref="D317" r:id="rId_hyperlink_310"/>
    <hyperlink ref="D318" r:id="rId_hyperlink_311"/>
    <hyperlink ref="D319" r:id="rId_hyperlink_312"/>
    <hyperlink ref="D320" r:id="rId_hyperlink_313"/>
    <hyperlink ref="D321" r:id="rId_hyperlink_314"/>
    <hyperlink ref="D322" r:id="rId_hyperlink_315"/>
    <hyperlink ref="D323" r:id="rId_hyperlink_316"/>
    <hyperlink ref="D324" r:id="rId_hyperlink_317"/>
    <hyperlink ref="D325" r:id="rId_hyperlink_318"/>
    <hyperlink ref="D326" r:id="rId_hyperlink_319"/>
    <hyperlink ref="D327" r:id="rId_hyperlink_320"/>
    <hyperlink ref="D328" r:id="rId_hyperlink_321"/>
    <hyperlink ref="D329" r:id="rId_hyperlink_322"/>
    <hyperlink ref="D330" r:id="rId_hyperlink_323"/>
    <hyperlink ref="D331" r:id="rId_hyperlink_324"/>
    <hyperlink ref="D332" r:id="rId_hyperlink_325"/>
    <hyperlink ref="D333" r:id="rId_hyperlink_326"/>
    <hyperlink ref="D334" r:id="rId_hyperlink_327"/>
    <hyperlink ref="D335" r:id="rId_hyperlink_328"/>
    <hyperlink ref="D336" r:id="rId_hyperlink_329"/>
    <hyperlink ref="D337" r:id="rId_hyperlink_330"/>
    <hyperlink ref="D338" r:id="rId_hyperlink_331"/>
    <hyperlink ref="D339" r:id="rId_hyperlink_332"/>
    <hyperlink ref="D340" r:id="rId_hyperlink_333"/>
    <hyperlink ref="D341" r:id="rId_hyperlink_334"/>
    <hyperlink ref="D342" r:id="rId_hyperlink_335"/>
    <hyperlink ref="D343" r:id="rId_hyperlink_336"/>
    <hyperlink ref="D344" r:id="rId_hyperlink_337"/>
    <hyperlink ref="D345" r:id="rId_hyperlink_338"/>
    <hyperlink ref="D346" r:id="rId_hyperlink_339"/>
    <hyperlink ref="D347" r:id="rId_hyperlink_340"/>
    <hyperlink ref="D348" r:id="rId_hyperlink_341"/>
    <hyperlink ref="D349" r:id="rId_hyperlink_342"/>
    <hyperlink ref="D350" r:id="rId_hyperlink_343"/>
    <hyperlink ref="D351" r:id="rId_hyperlink_344"/>
    <hyperlink ref="D352" r:id="rId_hyperlink_345"/>
    <hyperlink ref="D353" r:id="rId_hyperlink_346"/>
    <hyperlink ref="D354" r:id="rId_hyperlink_347"/>
    <hyperlink ref="D355" r:id="rId_hyperlink_348"/>
    <hyperlink ref="D356" r:id="rId_hyperlink_349"/>
    <hyperlink ref="D357" r:id="rId_hyperlink_350"/>
    <hyperlink ref="D358" r:id="rId_hyperlink_351"/>
    <hyperlink ref="D359" r:id="rId_hyperlink_352"/>
    <hyperlink ref="D360" r:id="rId_hyperlink_353"/>
    <hyperlink ref="D361" r:id="rId_hyperlink_354"/>
    <hyperlink ref="D362" r:id="rId_hyperlink_355"/>
    <hyperlink ref="D363" r:id="rId_hyperlink_356"/>
    <hyperlink ref="D364" r:id="rId_hyperlink_357"/>
    <hyperlink ref="D365" r:id="rId_hyperlink_358"/>
    <hyperlink ref="D366" r:id="rId_hyperlink_359"/>
    <hyperlink ref="D367" r:id="rId_hyperlink_360"/>
    <hyperlink ref="D368" r:id="rId_hyperlink_361"/>
    <hyperlink ref="D369" r:id="rId_hyperlink_362"/>
    <hyperlink ref="D370" r:id="rId_hyperlink_363"/>
    <hyperlink ref="D371" r:id="rId_hyperlink_364"/>
    <hyperlink ref="D372" r:id="rId_hyperlink_365"/>
    <hyperlink ref="D373" r:id="rId_hyperlink_366"/>
    <hyperlink ref="D374" r:id="rId_hyperlink_367"/>
    <hyperlink ref="D375" r:id="rId_hyperlink_368"/>
    <hyperlink ref="D376" r:id="rId_hyperlink_369"/>
    <hyperlink ref="D377" r:id="rId_hyperlink_370"/>
    <hyperlink ref="D378" r:id="rId_hyperlink_371"/>
    <hyperlink ref="D379" r:id="rId_hyperlink_372"/>
    <hyperlink ref="D380" r:id="rId_hyperlink_373"/>
    <hyperlink ref="D381" r:id="rId_hyperlink_374"/>
    <hyperlink ref="D382" r:id="rId_hyperlink_375"/>
    <hyperlink ref="D383" r:id="rId_hyperlink_376"/>
    <hyperlink ref="D384" r:id="rId_hyperlink_377"/>
    <hyperlink ref="D385" r:id="rId_hyperlink_378"/>
    <hyperlink ref="D386" r:id="rId_hyperlink_379"/>
    <hyperlink ref="D387" r:id="rId_hyperlink_380"/>
    <hyperlink ref="D388" r:id="rId_hyperlink_381"/>
    <hyperlink ref="D389" r:id="rId_hyperlink_382"/>
    <hyperlink ref="D390" r:id="rId_hyperlink_383"/>
    <hyperlink ref="D391" r:id="rId_hyperlink_384"/>
    <hyperlink ref="D392" r:id="rId_hyperlink_385"/>
    <hyperlink ref="D393" r:id="rId_hyperlink_386"/>
    <hyperlink ref="D394" r:id="rId_hyperlink_387"/>
    <hyperlink ref="D395" r:id="rId_hyperlink_388"/>
    <hyperlink ref="D396" r:id="rId_hyperlink_389"/>
    <hyperlink ref="D397" r:id="rId_hyperlink_390"/>
    <hyperlink ref="D398" r:id="rId_hyperlink_391"/>
    <hyperlink ref="D399" r:id="rId_hyperlink_392"/>
    <hyperlink ref="D400" r:id="rId_hyperlink_393"/>
    <hyperlink ref="D401" r:id="rId_hyperlink_394"/>
    <hyperlink ref="D402" r:id="rId_hyperlink_395"/>
    <hyperlink ref="D403" r:id="rId_hyperlink_396"/>
    <hyperlink ref="D404" r:id="rId_hyperlink_397"/>
    <hyperlink ref="D405" r:id="rId_hyperlink_398"/>
    <hyperlink ref="D406" r:id="rId_hyperlink_399"/>
    <hyperlink ref="D407" r:id="rId_hyperlink_400"/>
    <hyperlink ref="D408" r:id="rId_hyperlink_401"/>
    <hyperlink ref="D409" r:id="rId_hyperlink_402"/>
    <hyperlink ref="D410" r:id="rId_hyperlink_403"/>
    <hyperlink ref="D411" r:id="rId_hyperlink_404"/>
    <hyperlink ref="D412" r:id="rId_hyperlink_405"/>
    <hyperlink ref="D413" r:id="rId_hyperlink_406"/>
    <hyperlink ref="D414" r:id="rId_hyperlink_407"/>
    <hyperlink ref="D415" r:id="rId_hyperlink_408"/>
    <hyperlink ref="D416" r:id="rId_hyperlink_409"/>
    <hyperlink ref="D417" r:id="rId_hyperlink_410"/>
    <hyperlink ref="D418" r:id="rId_hyperlink_411"/>
    <hyperlink ref="D419" r:id="rId_hyperlink_412"/>
    <hyperlink ref="D420" r:id="rId_hyperlink_413"/>
    <hyperlink ref="D421" r:id="rId_hyperlink_414"/>
    <hyperlink ref="D422" r:id="rId_hyperlink_415"/>
    <hyperlink ref="D423" r:id="rId_hyperlink_416"/>
    <hyperlink ref="D424" r:id="rId_hyperlink_417"/>
    <hyperlink ref="D425" r:id="rId_hyperlink_418"/>
    <hyperlink ref="D426" r:id="rId_hyperlink_419"/>
    <hyperlink ref="D427" r:id="rId_hyperlink_420"/>
    <hyperlink ref="D428" r:id="rId_hyperlink_421"/>
    <hyperlink ref="D429" r:id="rId_hyperlink_422"/>
    <hyperlink ref="D430" r:id="rId_hyperlink_423"/>
    <hyperlink ref="D431" r:id="rId_hyperlink_424"/>
    <hyperlink ref="D432" r:id="rId_hyperlink_425"/>
    <hyperlink ref="D433" r:id="rId_hyperlink_426"/>
    <hyperlink ref="D434" r:id="rId_hyperlink_427"/>
    <hyperlink ref="D435" r:id="rId_hyperlink_428"/>
    <hyperlink ref="D436" r:id="rId_hyperlink_429"/>
    <hyperlink ref="D437" r:id="rId_hyperlink_430"/>
    <hyperlink ref="D438" r:id="rId_hyperlink_431"/>
    <hyperlink ref="D439" r:id="rId_hyperlink_432"/>
    <hyperlink ref="D440" r:id="rId_hyperlink_433"/>
    <hyperlink ref="D441" r:id="rId_hyperlink_434"/>
    <hyperlink ref="D442" r:id="rId_hyperlink_435"/>
    <hyperlink ref="D443" r:id="rId_hyperlink_436"/>
    <hyperlink ref="D444" r:id="rId_hyperlink_437"/>
    <hyperlink ref="D445" r:id="rId_hyperlink_438"/>
    <hyperlink ref="D446" r:id="rId_hyperlink_439"/>
    <hyperlink ref="D447" r:id="rId_hyperlink_440"/>
    <hyperlink ref="D448" r:id="rId_hyperlink_441"/>
    <hyperlink ref="D449" r:id="rId_hyperlink_442"/>
    <hyperlink ref="D450" r:id="rId_hyperlink_443"/>
    <hyperlink ref="D451" r:id="rId_hyperlink_444"/>
    <hyperlink ref="D452" r:id="rId_hyperlink_445"/>
    <hyperlink ref="D453" r:id="rId_hyperlink_446"/>
    <hyperlink ref="D454" r:id="rId_hyperlink_447"/>
    <hyperlink ref="D455" r:id="rId_hyperlink_448"/>
    <hyperlink ref="D456" r:id="rId_hyperlink_449"/>
    <hyperlink ref="D457" r:id="rId_hyperlink_450"/>
    <hyperlink ref="D458" r:id="rId_hyperlink_451"/>
    <hyperlink ref="D459" r:id="rId_hyperlink_452"/>
    <hyperlink ref="D460" r:id="rId_hyperlink_453"/>
    <hyperlink ref="D461" r:id="rId_hyperlink_454"/>
    <hyperlink ref="D462" r:id="rId_hyperlink_455"/>
    <hyperlink ref="D463" r:id="rId_hyperlink_456"/>
    <hyperlink ref="D464" r:id="rId_hyperlink_457"/>
    <hyperlink ref="D465" r:id="rId_hyperlink_458"/>
    <hyperlink ref="D466" r:id="rId_hyperlink_459"/>
    <hyperlink ref="D467" r:id="rId_hyperlink_460"/>
    <hyperlink ref="D468" r:id="rId_hyperlink_461"/>
    <hyperlink ref="D469" r:id="rId_hyperlink_462"/>
    <hyperlink ref="D470" r:id="rId_hyperlink_463"/>
    <hyperlink ref="D471" r:id="rId_hyperlink_464"/>
    <hyperlink ref="D472" r:id="rId_hyperlink_465"/>
    <hyperlink ref="D473" r:id="rId_hyperlink_466"/>
    <hyperlink ref="D474" r:id="rId_hyperlink_467"/>
    <hyperlink ref="D475" r:id="rId_hyperlink_468"/>
    <hyperlink ref="D476" r:id="rId_hyperlink_469"/>
    <hyperlink ref="D477" r:id="rId_hyperlink_470"/>
    <hyperlink ref="D478" r:id="rId_hyperlink_471"/>
    <hyperlink ref="D479" r:id="rId_hyperlink_472"/>
    <hyperlink ref="D480" r:id="rId_hyperlink_473"/>
    <hyperlink ref="D481" r:id="rId_hyperlink_474"/>
    <hyperlink ref="D482" r:id="rId_hyperlink_475"/>
    <hyperlink ref="D483" r:id="rId_hyperlink_476"/>
    <hyperlink ref="D484" r:id="rId_hyperlink_477"/>
    <hyperlink ref="D485" r:id="rId_hyperlink_478"/>
    <hyperlink ref="D486" r:id="rId_hyperlink_479"/>
    <hyperlink ref="D487" r:id="rId_hyperlink_480"/>
    <hyperlink ref="D488" r:id="rId_hyperlink_481"/>
    <hyperlink ref="D489" r:id="rId_hyperlink_482"/>
    <hyperlink ref="D490" r:id="rId_hyperlink_483"/>
    <hyperlink ref="D491" r:id="rId_hyperlink_484"/>
    <hyperlink ref="D492" r:id="rId_hyperlink_485"/>
    <hyperlink ref="D493" r:id="rId_hyperlink_486"/>
    <hyperlink ref="D494" r:id="rId_hyperlink_487"/>
    <hyperlink ref="D495" r:id="rId_hyperlink_488"/>
    <hyperlink ref="D496" r:id="rId_hyperlink_489"/>
    <hyperlink ref="D497" r:id="rId_hyperlink_490"/>
    <hyperlink ref="D498" r:id="rId_hyperlink_491"/>
    <hyperlink ref="D499" r:id="rId_hyperlink_492"/>
    <hyperlink ref="D500" r:id="rId_hyperlink_493"/>
    <hyperlink ref="D501" r:id="rId_hyperlink_494"/>
    <hyperlink ref="D502" r:id="rId_hyperlink_495"/>
    <hyperlink ref="D503" r:id="rId_hyperlink_496"/>
    <hyperlink ref="D504" r:id="rId_hyperlink_497"/>
    <hyperlink ref="D505" r:id="rId_hyperlink_498"/>
    <hyperlink ref="D506" r:id="rId_hyperlink_499"/>
    <hyperlink ref="D507" r:id="rId_hyperlink_500"/>
    <hyperlink ref="D508" r:id="rId_hyperlink_501"/>
    <hyperlink ref="D509" r:id="rId_hyperlink_502"/>
    <hyperlink ref="D510" r:id="rId_hyperlink_503"/>
    <hyperlink ref="D511" r:id="rId_hyperlink_504"/>
    <hyperlink ref="D512" r:id="rId_hyperlink_505"/>
    <hyperlink ref="D513" r:id="rId_hyperlink_506"/>
    <hyperlink ref="D514" r:id="rId_hyperlink_507"/>
    <hyperlink ref="D515" r:id="rId_hyperlink_508"/>
    <hyperlink ref="D516" r:id="rId_hyperlink_509"/>
    <hyperlink ref="D517" r:id="rId_hyperlink_510"/>
    <hyperlink ref="D518" r:id="rId_hyperlink_511"/>
    <hyperlink ref="D519" r:id="rId_hyperlink_512"/>
    <hyperlink ref="D520" r:id="rId_hyperlink_513"/>
    <hyperlink ref="D521" r:id="rId_hyperlink_514"/>
    <hyperlink ref="D522" r:id="rId_hyperlink_515"/>
    <hyperlink ref="D523" r:id="rId_hyperlink_516"/>
    <hyperlink ref="D524" r:id="rId_hyperlink_517"/>
    <hyperlink ref="D525" r:id="rId_hyperlink_518"/>
    <hyperlink ref="D526" r:id="rId_hyperlink_519"/>
    <hyperlink ref="D527" r:id="rId_hyperlink_520"/>
    <hyperlink ref="D528" r:id="rId_hyperlink_521"/>
    <hyperlink ref="D529" r:id="rId_hyperlink_522"/>
    <hyperlink ref="D530" r:id="rId_hyperlink_523"/>
    <hyperlink ref="D531" r:id="rId_hyperlink_524"/>
    <hyperlink ref="D532" r:id="rId_hyperlink_525"/>
    <hyperlink ref="D533" r:id="rId_hyperlink_526"/>
    <hyperlink ref="D534" r:id="rId_hyperlink_527"/>
    <hyperlink ref="D535" r:id="rId_hyperlink_528"/>
    <hyperlink ref="D536" r:id="rId_hyperlink_529"/>
    <hyperlink ref="D537" r:id="rId_hyperlink_530"/>
    <hyperlink ref="D538" r:id="rId_hyperlink_531"/>
    <hyperlink ref="D539" r:id="rId_hyperlink_532"/>
    <hyperlink ref="D540" r:id="rId_hyperlink_533"/>
    <hyperlink ref="D541" r:id="rId_hyperlink_534"/>
    <hyperlink ref="D542" r:id="rId_hyperlink_535"/>
    <hyperlink ref="D543" r:id="rId_hyperlink_536"/>
    <hyperlink ref="D544" r:id="rId_hyperlink_537"/>
    <hyperlink ref="D545" r:id="rId_hyperlink_538"/>
    <hyperlink ref="D546" r:id="rId_hyperlink_539"/>
    <hyperlink ref="D547" r:id="rId_hyperlink_540"/>
    <hyperlink ref="D548" r:id="rId_hyperlink_541"/>
    <hyperlink ref="D549" r:id="rId_hyperlink_542"/>
    <hyperlink ref="D550" r:id="rId_hyperlink_543"/>
    <hyperlink ref="D551" r:id="rId_hyperlink_544"/>
    <hyperlink ref="D552" r:id="rId_hyperlink_545"/>
    <hyperlink ref="D553" r:id="rId_hyperlink_546"/>
    <hyperlink ref="D554" r:id="rId_hyperlink_547"/>
    <hyperlink ref="D555" r:id="rId_hyperlink_548"/>
    <hyperlink ref="D556" r:id="rId_hyperlink_549"/>
    <hyperlink ref="D557" r:id="rId_hyperlink_550"/>
    <hyperlink ref="D558" r:id="rId_hyperlink_551"/>
    <hyperlink ref="D559" r:id="rId_hyperlink_552"/>
    <hyperlink ref="D560" r:id="rId_hyperlink_553"/>
    <hyperlink ref="D561" r:id="rId_hyperlink_554"/>
    <hyperlink ref="D562" r:id="rId_hyperlink_555"/>
    <hyperlink ref="D563" r:id="rId_hyperlink_556"/>
    <hyperlink ref="D564" r:id="rId_hyperlink_557"/>
    <hyperlink ref="D565" r:id="rId_hyperlink_558"/>
    <hyperlink ref="D566" r:id="rId_hyperlink_559"/>
    <hyperlink ref="D567" r:id="rId_hyperlink_560"/>
    <hyperlink ref="D568" r:id="rId_hyperlink_561"/>
    <hyperlink ref="D569" r:id="rId_hyperlink_562"/>
    <hyperlink ref="D570" r:id="rId_hyperlink_563"/>
    <hyperlink ref="D571" r:id="rId_hyperlink_564"/>
    <hyperlink ref="D572" r:id="rId_hyperlink_565"/>
    <hyperlink ref="D573" r:id="rId_hyperlink_566"/>
    <hyperlink ref="D574" r:id="rId_hyperlink_567"/>
    <hyperlink ref="D575" r:id="rId_hyperlink_568"/>
    <hyperlink ref="D576" r:id="rId_hyperlink_569"/>
    <hyperlink ref="D577" r:id="rId_hyperlink_570"/>
    <hyperlink ref="D578" r:id="rId_hyperlink_571"/>
    <hyperlink ref="D579" r:id="rId_hyperlink_572"/>
    <hyperlink ref="D580" r:id="rId_hyperlink_573"/>
    <hyperlink ref="D581" r:id="rId_hyperlink_574"/>
    <hyperlink ref="D582" r:id="rId_hyperlink_575"/>
    <hyperlink ref="D583" r:id="rId_hyperlink_576"/>
    <hyperlink ref="D584" r:id="rId_hyperlink_577"/>
    <hyperlink ref="D585" r:id="rId_hyperlink_578"/>
    <hyperlink ref="D586" r:id="rId_hyperlink_579"/>
    <hyperlink ref="D587" r:id="rId_hyperlink_580"/>
    <hyperlink ref="D588" r:id="rId_hyperlink_581"/>
    <hyperlink ref="D589" r:id="rId_hyperlink_582"/>
    <hyperlink ref="D590" r:id="rId_hyperlink_583"/>
    <hyperlink ref="D591" r:id="rId_hyperlink_584"/>
    <hyperlink ref="D592" r:id="rId_hyperlink_585"/>
    <hyperlink ref="D593" r:id="rId_hyperlink_586"/>
    <hyperlink ref="D594" r:id="rId_hyperlink_587"/>
    <hyperlink ref="D595" r:id="rId_hyperlink_588"/>
    <hyperlink ref="D596" r:id="rId_hyperlink_589"/>
    <hyperlink ref="D597" r:id="rId_hyperlink_590"/>
    <hyperlink ref="D598" r:id="rId_hyperlink_591"/>
    <hyperlink ref="D599" r:id="rId_hyperlink_592"/>
    <hyperlink ref="D600" r:id="rId_hyperlink_593"/>
    <hyperlink ref="D601" r:id="rId_hyperlink_594"/>
    <hyperlink ref="D602" r:id="rId_hyperlink_595"/>
    <hyperlink ref="D603" r:id="rId_hyperlink_596"/>
    <hyperlink ref="D604" r:id="rId_hyperlink_597"/>
    <hyperlink ref="D605" r:id="rId_hyperlink_598"/>
    <hyperlink ref="D606" r:id="rId_hyperlink_599"/>
    <hyperlink ref="D607" r:id="rId_hyperlink_600"/>
    <hyperlink ref="D608" r:id="rId_hyperlink_601"/>
    <hyperlink ref="D609" r:id="rId_hyperlink_602"/>
    <hyperlink ref="D610" r:id="rId_hyperlink_603"/>
    <hyperlink ref="D611" r:id="rId_hyperlink_604"/>
    <hyperlink ref="D612" r:id="rId_hyperlink_605"/>
    <hyperlink ref="D613" r:id="rId_hyperlink_606"/>
    <hyperlink ref="D614" r:id="rId_hyperlink_607"/>
    <hyperlink ref="D615" r:id="rId_hyperlink_608"/>
    <hyperlink ref="D616" r:id="rId_hyperlink_609"/>
    <hyperlink ref="D617" r:id="rId_hyperlink_610"/>
    <hyperlink ref="D618" r:id="rId_hyperlink_611"/>
    <hyperlink ref="D619" r:id="rId_hyperlink_612"/>
    <hyperlink ref="D620" r:id="rId_hyperlink_613"/>
    <hyperlink ref="D621" r:id="rId_hyperlink_614"/>
    <hyperlink ref="D622" r:id="rId_hyperlink_615"/>
    <hyperlink ref="D623" r:id="rId_hyperlink_616"/>
    <hyperlink ref="D624" r:id="rId_hyperlink_617"/>
    <hyperlink ref="D625" r:id="rId_hyperlink_618"/>
    <hyperlink ref="D626" r:id="rId_hyperlink_619"/>
    <hyperlink ref="D627" r:id="rId_hyperlink_620"/>
    <hyperlink ref="D628" r:id="rId_hyperlink_621"/>
    <hyperlink ref="D629" r:id="rId_hyperlink_622"/>
    <hyperlink ref="D630" r:id="rId_hyperlink_623"/>
    <hyperlink ref="D631" r:id="rId_hyperlink_624"/>
    <hyperlink ref="D632" r:id="rId_hyperlink_625"/>
    <hyperlink ref="D633" r:id="rId_hyperlink_626"/>
    <hyperlink ref="D634" r:id="rId_hyperlink_627"/>
    <hyperlink ref="D635" r:id="rId_hyperlink_628"/>
    <hyperlink ref="D636" r:id="rId_hyperlink_629"/>
    <hyperlink ref="D637" r:id="rId_hyperlink_630"/>
    <hyperlink ref="D638" r:id="rId_hyperlink_631"/>
    <hyperlink ref="D639" r:id="rId_hyperlink_632"/>
    <hyperlink ref="D640" r:id="rId_hyperlink_633"/>
    <hyperlink ref="D641" r:id="rId_hyperlink_634"/>
    <hyperlink ref="D642" r:id="rId_hyperlink_635"/>
    <hyperlink ref="D643" r:id="rId_hyperlink_636"/>
    <hyperlink ref="D644" r:id="rId_hyperlink_637"/>
    <hyperlink ref="D645" r:id="rId_hyperlink_638"/>
    <hyperlink ref="D646" r:id="rId_hyperlink_639"/>
    <hyperlink ref="D647" r:id="rId_hyperlink_640"/>
    <hyperlink ref="D648" r:id="rId_hyperlink_641"/>
    <hyperlink ref="D649" r:id="rId_hyperlink_642"/>
    <hyperlink ref="D650" r:id="rId_hyperlink_643"/>
    <hyperlink ref="D651" r:id="rId_hyperlink_644"/>
    <hyperlink ref="D652" r:id="rId_hyperlink_645"/>
    <hyperlink ref="D653" r:id="rId_hyperlink_646"/>
    <hyperlink ref="D654" r:id="rId_hyperlink_647"/>
    <hyperlink ref="D655" r:id="rId_hyperlink_648"/>
    <hyperlink ref="D656" r:id="rId_hyperlink_649"/>
    <hyperlink ref="D657" r:id="rId_hyperlink_650"/>
    <hyperlink ref="D658" r:id="rId_hyperlink_651"/>
    <hyperlink ref="D659" r:id="rId_hyperlink_652"/>
    <hyperlink ref="D660" r:id="rId_hyperlink_653"/>
    <hyperlink ref="D661" r:id="rId_hyperlink_654"/>
    <hyperlink ref="D662" r:id="rId_hyperlink_655"/>
    <hyperlink ref="D663" r:id="rId_hyperlink_656"/>
    <hyperlink ref="D664" r:id="rId_hyperlink_657"/>
    <hyperlink ref="D665" r:id="rId_hyperlink_658"/>
    <hyperlink ref="D666" r:id="rId_hyperlink_659"/>
    <hyperlink ref="D667" r:id="rId_hyperlink_660"/>
    <hyperlink ref="D668" r:id="rId_hyperlink_661"/>
    <hyperlink ref="D669" r:id="rId_hyperlink_662"/>
    <hyperlink ref="D670" r:id="rId_hyperlink_663"/>
    <hyperlink ref="D671" r:id="rId_hyperlink_664"/>
    <hyperlink ref="D672" r:id="rId_hyperlink_665"/>
    <hyperlink ref="D673" r:id="rId_hyperlink_666"/>
    <hyperlink ref="D674" r:id="rId_hyperlink_667"/>
    <hyperlink ref="D675" r:id="rId_hyperlink_668"/>
    <hyperlink ref="D676" r:id="rId_hyperlink_669"/>
    <hyperlink ref="D677" r:id="rId_hyperlink_670"/>
    <hyperlink ref="D678" r:id="rId_hyperlink_671"/>
    <hyperlink ref="D679" r:id="rId_hyperlink_672"/>
    <hyperlink ref="D680" r:id="rId_hyperlink_673"/>
    <hyperlink ref="D681" r:id="rId_hyperlink_674"/>
    <hyperlink ref="D682" r:id="rId_hyperlink_675"/>
    <hyperlink ref="D683" r:id="rId_hyperlink_676"/>
    <hyperlink ref="D684" r:id="rId_hyperlink_677"/>
    <hyperlink ref="D685" r:id="rId_hyperlink_678"/>
    <hyperlink ref="D686" r:id="rId_hyperlink_679"/>
    <hyperlink ref="D687" r:id="rId_hyperlink_680"/>
    <hyperlink ref="D688" r:id="rId_hyperlink_681"/>
    <hyperlink ref="D689" r:id="rId_hyperlink_682"/>
    <hyperlink ref="D690" r:id="rId_hyperlink_683"/>
    <hyperlink ref="D691" r:id="rId_hyperlink_684"/>
    <hyperlink ref="D692" r:id="rId_hyperlink_685"/>
    <hyperlink ref="D693" r:id="rId_hyperlink_686"/>
    <hyperlink ref="D694" r:id="rId_hyperlink_687"/>
    <hyperlink ref="D695" r:id="rId_hyperlink_688"/>
    <hyperlink ref="D696" r:id="rId_hyperlink_689"/>
    <hyperlink ref="D697" r:id="rId_hyperlink_690"/>
    <hyperlink ref="D698" r:id="rId_hyperlink_691"/>
    <hyperlink ref="D699" r:id="rId_hyperlink_692"/>
    <hyperlink ref="D700" r:id="rId_hyperlink_693"/>
    <hyperlink ref="D701" r:id="rId_hyperlink_694"/>
    <hyperlink ref="D702" r:id="rId_hyperlink_695"/>
    <hyperlink ref="D703" r:id="rId_hyperlink_696"/>
    <hyperlink ref="D704" r:id="rId_hyperlink_697"/>
    <hyperlink ref="D705" r:id="rId_hyperlink_698"/>
    <hyperlink ref="D706" r:id="rId_hyperlink_699"/>
    <hyperlink ref="D707" r:id="rId_hyperlink_700"/>
    <hyperlink ref="D708" r:id="rId_hyperlink_701"/>
    <hyperlink ref="D709" r:id="rId_hyperlink_702"/>
    <hyperlink ref="D710" r:id="rId_hyperlink_703"/>
    <hyperlink ref="D711" r:id="rId_hyperlink_704"/>
    <hyperlink ref="D712" r:id="rId_hyperlink_705"/>
    <hyperlink ref="D713" r:id="rId_hyperlink_706"/>
    <hyperlink ref="D714" r:id="rId_hyperlink_707"/>
    <hyperlink ref="D715" r:id="rId_hyperlink_708"/>
    <hyperlink ref="D716" r:id="rId_hyperlink_709"/>
    <hyperlink ref="D717" r:id="rId_hyperlink_710"/>
    <hyperlink ref="D718" r:id="rId_hyperlink_711"/>
    <hyperlink ref="D719" r:id="rId_hyperlink_712"/>
    <hyperlink ref="D720" r:id="rId_hyperlink_713"/>
    <hyperlink ref="D721" r:id="rId_hyperlink_714"/>
    <hyperlink ref="D722" r:id="rId_hyperlink_715"/>
    <hyperlink ref="D723" r:id="rId_hyperlink_716"/>
    <hyperlink ref="D724" r:id="rId_hyperlink_717"/>
    <hyperlink ref="D725" r:id="rId_hyperlink_718"/>
    <hyperlink ref="D726" r:id="rId_hyperlink_719"/>
    <hyperlink ref="D727" r:id="rId_hyperlink_720"/>
    <hyperlink ref="D728" r:id="rId_hyperlink_721"/>
    <hyperlink ref="D729" r:id="rId_hyperlink_722"/>
    <hyperlink ref="D730" r:id="rId_hyperlink_723"/>
    <hyperlink ref="D731" r:id="rId_hyperlink_724"/>
    <hyperlink ref="D732" r:id="rId_hyperlink_725"/>
    <hyperlink ref="D733" r:id="rId_hyperlink_726"/>
    <hyperlink ref="D734" r:id="rId_hyperlink_727"/>
    <hyperlink ref="D735" r:id="rId_hyperlink_728"/>
    <hyperlink ref="D736" r:id="rId_hyperlink_729"/>
    <hyperlink ref="D737" r:id="rId_hyperlink_730"/>
    <hyperlink ref="D738" r:id="rId_hyperlink_731"/>
    <hyperlink ref="D739" r:id="rId_hyperlink_732"/>
    <hyperlink ref="D740" r:id="rId_hyperlink_733"/>
    <hyperlink ref="D741" r:id="rId_hyperlink_734"/>
    <hyperlink ref="D742" r:id="rId_hyperlink_735"/>
    <hyperlink ref="D743" r:id="rId_hyperlink_736"/>
    <hyperlink ref="D744" r:id="rId_hyperlink_737"/>
    <hyperlink ref="D745" r:id="rId_hyperlink_738"/>
    <hyperlink ref="D746" r:id="rId_hyperlink_739"/>
    <hyperlink ref="D747" r:id="rId_hyperlink_740"/>
    <hyperlink ref="D748" r:id="rId_hyperlink_741"/>
    <hyperlink ref="D749" r:id="rId_hyperlink_742"/>
    <hyperlink ref="D750" r:id="rId_hyperlink_743"/>
    <hyperlink ref="D751" r:id="rId_hyperlink_744"/>
    <hyperlink ref="D752" r:id="rId_hyperlink_745"/>
    <hyperlink ref="D753" r:id="rId_hyperlink_746"/>
    <hyperlink ref="D754" r:id="rId_hyperlink_747"/>
    <hyperlink ref="D755" r:id="rId_hyperlink_748"/>
    <hyperlink ref="D756" r:id="rId_hyperlink_749"/>
    <hyperlink ref="D757" r:id="rId_hyperlink_750"/>
    <hyperlink ref="D758" r:id="rId_hyperlink_751"/>
    <hyperlink ref="D759" r:id="rId_hyperlink_752"/>
    <hyperlink ref="D760" r:id="rId_hyperlink_753"/>
    <hyperlink ref="D761" r:id="rId_hyperlink_754"/>
    <hyperlink ref="D762" r:id="rId_hyperlink_755"/>
    <hyperlink ref="D763" r:id="rId_hyperlink_756"/>
    <hyperlink ref="D764" r:id="rId_hyperlink_757"/>
    <hyperlink ref="D765" r:id="rId_hyperlink_758"/>
    <hyperlink ref="D766" r:id="rId_hyperlink_759"/>
    <hyperlink ref="D767" r:id="rId_hyperlink_760"/>
    <hyperlink ref="D768" r:id="rId_hyperlink_761"/>
    <hyperlink ref="D769" r:id="rId_hyperlink_762"/>
    <hyperlink ref="D770" r:id="rId_hyperlink_763"/>
    <hyperlink ref="D772" r:id="rId_hyperlink_764"/>
    <hyperlink ref="D774" r:id="rId_hyperlink_765"/>
    <hyperlink ref="D775" r:id="rId_hyperlink_766"/>
    <hyperlink ref="D776" r:id="rId_hyperlink_767"/>
    <hyperlink ref="D777" r:id="rId_hyperlink_768"/>
    <hyperlink ref="D778" r:id="rId_hyperlink_769"/>
    <hyperlink ref="D779" r:id="rId_hyperlink_770"/>
    <hyperlink ref="D780" r:id="rId_hyperlink_771"/>
    <hyperlink ref="D781" r:id="rId_hyperlink_772"/>
    <hyperlink ref="D782" r:id="rId_hyperlink_773"/>
    <hyperlink ref="D783" r:id="rId_hyperlink_774"/>
    <hyperlink ref="D784" r:id="rId_hyperlink_775"/>
    <hyperlink ref="D785" r:id="rId_hyperlink_776"/>
    <hyperlink ref="D786" r:id="rId_hyperlink_777"/>
    <hyperlink ref="D787" r:id="rId_hyperlink_778"/>
    <hyperlink ref="D788" r:id="rId_hyperlink_779"/>
    <hyperlink ref="D789" r:id="rId_hyperlink_780"/>
    <hyperlink ref="D790" r:id="rId_hyperlink_781"/>
    <hyperlink ref="D791" r:id="rId_hyperlink_782"/>
    <hyperlink ref="D792" r:id="rId_hyperlink_783"/>
    <hyperlink ref="D793" r:id="rId_hyperlink_784"/>
    <hyperlink ref="D794" r:id="rId_hyperlink_785"/>
    <hyperlink ref="D795" r:id="rId_hyperlink_786"/>
    <hyperlink ref="D796" r:id="rId_hyperlink_787"/>
    <hyperlink ref="D797" r:id="rId_hyperlink_788"/>
    <hyperlink ref="D798" r:id="rId_hyperlink_789"/>
    <hyperlink ref="D799" r:id="rId_hyperlink_790"/>
    <hyperlink ref="D800" r:id="rId_hyperlink_791"/>
    <hyperlink ref="D801" r:id="rId_hyperlink_792"/>
    <hyperlink ref="D802" r:id="rId_hyperlink_793"/>
    <hyperlink ref="D803" r:id="rId_hyperlink_794"/>
    <hyperlink ref="D804" r:id="rId_hyperlink_795"/>
    <hyperlink ref="D805" r:id="rId_hyperlink_796"/>
    <hyperlink ref="D806" r:id="rId_hyperlink_797"/>
    <hyperlink ref="D807" r:id="rId_hyperlink_798"/>
    <hyperlink ref="D808" r:id="rId_hyperlink_799"/>
    <hyperlink ref="D809" r:id="rId_hyperlink_800"/>
    <hyperlink ref="D810" r:id="rId_hyperlink_801"/>
    <hyperlink ref="D811" r:id="rId_hyperlink_802"/>
    <hyperlink ref="D812" r:id="rId_hyperlink_803"/>
    <hyperlink ref="D813" r:id="rId_hyperlink_804"/>
    <hyperlink ref="D815" r:id="rId_hyperlink_805"/>
    <hyperlink ref="D817" r:id="rId_hyperlink_806"/>
    <hyperlink ref="D818" r:id="rId_hyperlink_807"/>
    <hyperlink ref="D819" r:id="rId_hyperlink_808"/>
    <hyperlink ref="D820" r:id="rId_hyperlink_809"/>
    <hyperlink ref="D821" r:id="rId_hyperlink_810"/>
    <hyperlink ref="D822" r:id="rId_hyperlink_811"/>
    <hyperlink ref="D823" r:id="rId_hyperlink_812"/>
    <hyperlink ref="D824" r:id="rId_hyperlink_813"/>
    <hyperlink ref="D825" r:id="rId_hyperlink_814"/>
    <hyperlink ref="D826" r:id="rId_hyperlink_815"/>
    <hyperlink ref="D827" r:id="rId_hyperlink_816"/>
    <hyperlink ref="D828" r:id="rId_hyperlink_817"/>
    <hyperlink ref="D829" r:id="rId_hyperlink_818"/>
    <hyperlink ref="D830" r:id="rId_hyperlink_819"/>
    <hyperlink ref="D831" r:id="rId_hyperlink_820"/>
    <hyperlink ref="D832" r:id="rId_hyperlink_821"/>
    <hyperlink ref="D833" r:id="rId_hyperlink_822"/>
    <hyperlink ref="D834" r:id="rId_hyperlink_823"/>
    <hyperlink ref="D835" r:id="rId_hyperlink_824"/>
    <hyperlink ref="D836" r:id="rId_hyperlink_825"/>
    <hyperlink ref="D837" r:id="rId_hyperlink_826"/>
    <hyperlink ref="D838" r:id="rId_hyperlink_827"/>
    <hyperlink ref="D839" r:id="rId_hyperlink_828"/>
    <hyperlink ref="D840" r:id="rId_hyperlink_829"/>
    <hyperlink ref="D841" r:id="rId_hyperlink_830"/>
    <hyperlink ref="D842" r:id="rId_hyperlink_831"/>
    <hyperlink ref="D843" r:id="rId_hyperlink_832"/>
    <hyperlink ref="D844" r:id="rId_hyperlink_833"/>
    <hyperlink ref="D845" r:id="rId_hyperlink_834"/>
    <hyperlink ref="D846" r:id="rId_hyperlink_835"/>
    <hyperlink ref="D847" r:id="rId_hyperlink_836"/>
    <hyperlink ref="D848" r:id="rId_hyperlink_837"/>
    <hyperlink ref="D849" r:id="rId_hyperlink_838"/>
    <hyperlink ref="D850" r:id="rId_hyperlink_839"/>
    <hyperlink ref="D851" r:id="rId_hyperlink_840"/>
    <hyperlink ref="D852" r:id="rId_hyperlink_841"/>
    <hyperlink ref="D853" r:id="rId_hyperlink_842"/>
    <hyperlink ref="D854" r:id="rId_hyperlink_843"/>
    <hyperlink ref="D855" r:id="rId_hyperlink_844"/>
    <hyperlink ref="D856" r:id="rId_hyperlink_845"/>
    <hyperlink ref="D857" r:id="rId_hyperlink_846"/>
    <hyperlink ref="D858" r:id="rId_hyperlink_847"/>
    <hyperlink ref="D859" r:id="rId_hyperlink_848"/>
    <hyperlink ref="D860" r:id="rId_hyperlink_849"/>
    <hyperlink ref="D861" r:id="rId_hyperlink_850"/>
    <hyperlink ref="D862" r:id="rId_hyperlink_851"/>
    <hyperlink ref="D863" r:id="rId_hyperlink_852"/>
    <hyperlink ref="D864" r:id="rId_hyperlink_853"/>
    <hyperlink ref="D865" r:id="rId_hyperlink_854"/>
    <hyperlink ref="D866" r:id="rId_hyperlink_855"/>
    <hyperlink ref="D867" r:id="rId_hyperlink_856"/>
    <hyperlink ref="D868" r:id="rId_hyperlink_857"/>
    <hyperlink ref="D869" r:id="rId_hyperlink_858"/>
    <hyperlink ref="D870" r:id="rId_hyperlink_859"/>
    <hyperlink ref="D871" r:id="rId_hyperlink_860"/>
    <hyperlink ref="D872" r:id="rId_hyperlink_861"/>
    <hyperlink ref="D873" r:id="rId_hyperlink_862"/>
    <hyperlink ref="D874" r:id="rId_hyperlink_863"/>
    <hyperlink ref="D875" r:id="rId_hyperlink_864"/>
    <hyperlink ref="D876" r:id="rId_hyperlink_865"/>
    <hyperlink ref="D877" r:id="rId_hyperlink_866"/>
    <hyperlink ref="D878" r:id="rId_hyperlink_867"/>
    <hyperlink ref="D879" r:id="rId_hyperlink_868"/>
    <hyperlink ref="D880" r:id="rId_hyperlink_869"/>
    <hyperlink ref="D881" r:id="rId_hyperlink_870"/>
    <hyperlink ref="D882" r:id="rId_hyperlink_871"/>
    <hyperlink ref="D883" r:id="rId_hyperlink_872"/>
    <hyperlink ref="D884" r:id="rId_hyperlink_873"/>
    <hyperlink ref="D885" r:id="rId_hyperlink_874"/>
    <hyperlink ref="D886" r:id="rId_hyperlink_875"/>
    <hyperlink ref="D887" r:id="rId_hyperlink_876"/>
    <hyperlink ref="D888" r:id="rId_hyperlink_877"/>
    <hyperlink ref="D889" r:id="rId_hyperlink_878"/>
    <hyperlink ref="D890" r:id="rId_hyperlink_879"/>
    <hyperlink ref="D891" r:id="rId_hyperlink_880"/>
    <hyperlink ref="D892" r:id="rId_hyperlink_881"/>
    <hyperlink ref="D893" r:id="rId_hyperlink_882"/>
    <hyperlink ref="D894" r:id="rId_hyperlink_883"/>
    <hyperlink ref="D895" r:id="rId_hyperlink_884"/>
    <hyperlink ref="D896" r:id="rId_hyperlink_885"/>
    <hyperlink ref="D897" r:id="rId_hyperlink_886"/>
    <hyperlink ref="D898" r:id="rId_hyperlink_887"/>
    <hyperlink ref="D899" r:id="rId_hyperlink_888"/>
    <hyperlink ref="D900" r:id="rId_hyperlink_889"/>
    <hyperlink ref="D901" r:id="rId_hyperlink_890"/>
    <hyperlink ref="D902" r:id="rId_hyperlink_891"/>
    <hyperlink ref="D903" r:id="rId_hyperlink_892"/>
    <hyperlink ref="D904" r:id="rId_hyperlink_893"/>
    <hyperlink ref="D905" r:id="rId_hyperlink_894"/>
    <hyperlink ref="D906" r:id="rId_hyperlink_895"/>
    <hyperlink ref="D907" r:id="rId_hyperlink_896"/>
    <hyperlink ref="D908" r:id="rId_hyperlink_897"/>
    <hyperlink ref="D909" r:id="rId_hyperlink_898"/>
    <hyperlink ref="D910" r:id="rId_hyperlink_899"/>
    <hyperlink ref="D911" r:id="rId_hyperlink_900"/>
    <hyperlink ref="D912" r:id="rId_hyperlink_901"/>
    <hyperlink ref="D913" r:id="rId_hyperlink_902"/>
    <hyperlink ref="D914" r:id="rId_hyperlink_903"/>
    <hyperlink ref="D915" r:id="rId_hyperlink_904"/>
    <hyperlink ref="D916" r:id="rId_hyperlink_905"/>
    <hyperlink ref="D917" r:id="rId_hyperlink_906"/>
    <hyperlink ref="D918" r:id="rId_hyperlink_907"/>
    <hyperlink ref="D919" r:id="rId_hyperlink_908"/>
    <hyperlink ref="D920" r:id="rId_hyperlink_909"/>
    <hyperlink ref="D921" r:id="rId_hyperlink_910"/>
    <hyperlink ref="D922" r:id="rId_hyperlink_911"/>
    <hyperlink ref="D923" r:id="rId_hyperlink_912"/>
    <hyperlink ref="D924" r:id="rId_hyperlink_913"/>
    <hyperlink ref="D925" r:id="rId_hyperlink_914"/>
    <hyperlink ref="D926" r:id="rId_hyperlink_915"/>
    <hyperlink ref="D927" r:id="rId_hyperlink_916"/>
    <hyperlink ref="D928" r:id="rId_hyperlink_917"/>
    <hyperlink ref="D929" r:id="rId_hyperlink_918"/>
    <hyperlink ref="D930" r:id="rId_hyperlink_919"/>
    <hyperlink ref="D931" r:id="rId_hyperlink_920"/>
    <hyperlink ref="D932" r:id="rId_hyperlink_921"/>
    <hyperlink ref="D933" r:id="rId_hyperlink_922"/>
    <hyperlink ref="D934" r:id="rId_hyperlink_923"/>
    <hyperlink ref="D935" r:id="rId_hyperlink_924"/>
    <hyperlink ref="D936" r:id="rId_hyperlink_925"/>
    <hyperlink ref="D937" r:id="rId_hyperlink_926"/>
    <hyperlink ref="D938" r:id="rId_hyperlink_927"/>
    <hyperlink ref="D939" r:id="rId_hyperlink_928"/>
    <hyperlink ref="D940" r:id="rId_hyperlink_929"/>
    <hyperlink ref="D941" r:id="rId_hyperlink_930"/>
    <hyperlink ref="D942" r:id="rId_hyperlink_931"/>
    <hyperlink ref="D943" r:id="rId_hyperlink_932"/>
    <hyperlink ref="D944" r:id="rId_hyperlink_933"/>
    <hyperlink ref="D945" r:id="rId_hyperlink_934"/>
    <hyperlink ref="D946" r:id="rId_hyperlink_935"/>
    <hyperlink ref="D947" r:id="rId_hyperlink_936"/>
    <hyperlink ref="D948" r:id="rId_hyperlink_937"/>
    <hyperlink ref="D949" r:id="rId_hyperlink_938"/>
    <hyperlink ref="D950" r:id="rId_hyperlink_939"/>
    <hyperlink ref="D951" r:id="rId_hyperlink_940"/>
    <hyperlink ref="D952" r:id="rId_hyperlink_941"/>
    <hyperlink ref="D954" r:id="rId_hyperlink_942"/>
    <hyperlink ref="D955" r:id="rId_hyperlink_943"/>
    <hyperlink ref="D956" r:id="rId_hyperlink_944"/>
    <hyperlink ref="D958" r:id="rId_hyperlink_945"/>
    <hyperlink ref="D959" r:id="rId_hyperlink_946"/>
    <hyperlink ref="D960" r:id="rId_hyperlink_947"/>
    <hyperlink ref="D961" r:id="rId_hyperlink_948"/>
    <hyperlink ref="D962" r:id="rId_hyperlink_949"/>
    <hyperlink ref="D963" r:id="rId_hyperlink_950"/>
    <hyperlink ref="D964" r:id="rId_hyperlink_951"/>
    <hyperlink ref="D965" r:id="rId_hyperlink_952"/>
    <hyperlink ref="D966" r:id="rId_hyperlink_953"/>
    <hyperlink ref="D967" r:id="rId_hyperlink_954"/>
    <hyperlink ref="D968" r:id="rId_hyperlink_955"/>
    <hyperlink ref="D969" r:id="rId_hyperlink_956"/>
    <hyperlink ref="D970" r:id="rId_hyperlink_957"/>
    <hyperlink ref="D971" r:id="rId_hyperlink_958"/>
    <hyperlink ref="D972" r:id="rId_hyperlink_959"/>
    <hyperlink ref="D973" r:id="rId_hyperlink_960"/>
    <hyperlink ref="D974" r:id="rId_hyperlink_961"/>
    <hyperlink ref="D975" r:id="rId_hyperlink_962"/>
    <hyperlink ref="D976" r:id="rId_hyperlink_963"/>
    <hyperlink ref="D977" r:id="rId_hyperlink_964"/>
    <hyperlink ref="D978" r:id="rId_hyperlink_965"/>
    <hyperlink ref="D979" r:id="rId_hyperlink_966"/>
    <hyperlink ref="D980" r:id="rId_hyperlink_967"/>
    <hyperlink ref="D981" r:id="rId_hyperlink_968"/>
    <hyperlink ref="D982" r:id="rId_hyperlink_969"/>
    <hyperlink ref="D983" r:id="rId_hyperlink_970"/>
    <hyperlink ref="D984" r:id="rId_hyperlink_971"/>
    <hyperlink ref="D985" r:id="rId_hyperlink_972"/>
    <hyperlink ref="D986" r:id="rId_hyperlink_973"/>
    <hyperlink ref="D987" r:id="rId_hyperlink_974"/>
    <hyperlink ref="D988" r:id="rId_hyperlink_975"/>
    <hyperlink ref="D989" r:id="rId_hyperlink_976"/>
    <hyperlink ref="D990" r:id="rId_hyperlink_977"/>
    <hyperlink ref="D991" r:id="rId_hyperlink_978"/>
    <hyperlink ref="D992" r:id="rId_hyperlink_979"/>
    <hyperlink ref="D993" r:id="rId_hyperlink_980"/>
    <hyperlink ref="D994" r:id="rId_hyperlink_981"/>
    <hyperlink ref="D995" r:id="rId_hyperlink_982"/>
    <hyperlink ref="D996" r:id="rId_hyperlink_983"/>
    <hyperlink ref="D997" r:id="rId_hyperlink_984"/>
    <hyperlink ref="D998" r:id="rId_hyperlink_985"/>
    <hyperlink ref="D999" r:id="rId_hyperlink_986"/>
    <hyperlink ref="D1000" r:id="rId_hyperlink_987"/>
    <hyperlink ref="D1001" r:id="rId_hyperlink_988"/>
    <hyperlink ref="D1002" r:id="rId_hyperlink_989"/>
    <hyperlink ref="D1003" r:id="rId_hyperlink_990"/>
    <hyperlink ref="D1004" r:id="rId_hyperlink_991"/>
    <hyperlink ref="D1005" r:id="rId_hyperlink_992"/>
    <hyperlink ref="D1006" r:id="rId_hyperlink_993"/>
    <hyperlink ref="D1007" r:id="rId_hyperlink_994"/>
    <hyperlink ref="D1008" r:id="rId_hyperlink_995"/>
    <hyperlink ref="D1009" r:id="rId_hyperlink_996"/>
    <hyperlink ref="D1010" r:id="rId_hyperlink_997"/>
    <hyperlink ref="D1011" r:id="rId_hyperlink_998"/>
    <hyperlink ref="D1012" r:id="rId_hyperlink_999"/>
    <hyperlink ref="D1013" r:id="rId_hyperlink_1000"/>
    <hyperlink ref="D1014" r:id="rId_hyperlink_1001"/>
    <hyperlink ref="D1015" r:id="rId_hyperlink_1002"/>
    <hyperlink ref="D1016" r:id="rId_hyperlink_1003"/>
    <hyperlink ref="D1017" r:id="rId_hyperlink_1004"/>
    <hyperlink ref="D1018" r:id="rId_hyperlink_1005"/>
    <hyperlink ref="D1019" r:id="rId_hyperlink_1006"/>
    <hyperlink ref="D1020" r:id="rId_hyperlink_1007"/>
    <hyperlink ref="D1021" r:id="rId_hyperlink_1008"/>
    <hyperlink ref="D1022" r:id="rId_hyperlink_1009"/>
    <hyperlink ref="D1023" r:id="rId_hyperlink_1010"/>
    <hyperlink ref="D1024" r:id="rId_hyperlink_1011"/>
    <hyperlink ref="D1025" r:id="rId_hyperlink_1012"/>
    <hyperlink ref="D1026" r:id="rId_hyperlink_1013"/>
    <hyperlink ref="D1027" r:id="rId_hyperlink_1014"/>
    <hyperlink ref="D1028" r:id="rId_hyperlink_1015"/>
    <hyperlink ref="D1029" r:id="rId_hyperlink_1016"/>
    <hyperlink ref="D1030" r:id="rId_hyperlink_1017"/>
    <hyperlink ref="D1031" r:id="rId_hyperlink_1018"/>
    <hyperlink ref="D1032" r:id="rId_hyperlink_1019"/>
    <hyperlink ref="D1033" r:id="rId_hyperlink_1020"/>
    <hyperlink ref="D1034" r:id="rId_hyperlink_1021"/>
    <hyperlink ref="D1035" r:id="rId_hyperlink_1022"/>
    <hyperlink ref="D1036" r:id="rId_hyperlink_1023"/>
    <hyperlink ref="D1037" r:id="rId_hyperlink_1024"/>
    <hyperlink ref="D1038" r:id="rId_hyperlink_1025"/>
    <hyperlink ref="D1039" r:id="rId_hyperlink_1026"/>
    <hyperlink ref="D1040" r:id="rId_hyperlink_1027"/>
    <hyperlink ref="D1041" r:id="rId_hyperlink_1028"/>
    <hyperlink ref="D1042" r:id="rId_hyperlink_1029"/>
    <hyperlink ref="D1043" r:id="rId_hyperlink_1030"/>
    <hyperlink ref="D1044" r:id="rId_hyperlink_1031"/>
    <hyperlink ref="D1045" r:id="rId_hyperlink_1032"/>
    <hyperlink ref="D1046" r:id="rId_hyperlink_1033"/>
    <hyperlink ref="D1047" r:id="rId_hyperlink_1034"/>
    <hyperlink ref="D1048" r:id="rId_hyperlink_1035"/>
    <hyperlink ref="D1049" r:id="rId_hyperlink_1036"/>
    <hyperlink ref="D1050" r:id="rId_hyperlink_1037"/>
    <hyperlink ref="D1051" r:id="rId_hyperlink_1038"/>
    <hyperlink ref="D1052" r:id="rId_hyperlink_1039"/>
    <hyperlink ref="D1053" r:id="rId_hyperlink_1040"/>
    <hyperlink ref="D1054" r:id="rId_hyperlink_1041"/>
    <hyperlink ref="D1055" r:id="rId_hyperlink_1042"/>
    <hyperlink ref="D1056" r:id="rId_hyperlink_1043"/>
    <hyperlink ref="D1057" r:id="rId_hyperlink_1044"/>
    <hyperlink ref="D1058" r:id="rId_hyperlink_1045"/>
    <hyperlink ref="D1059" r:id="rId_hyperlink_1046"/>
    <hyperlink ref="D1060" r:id="rId_hyperlink_1047"/>
    <hyperlink ref="D1061" r:id="rId_hyperlink_1048"/>
    <hyperlink ref="D1062" r:id="rId_hyperlink_1049"/>
    <hyperlink ref="D1063" r:id="rId_hyperlink_1050"/>
    <hyperlink ref="D1064" r:id="rId_hyperlink_1051"/>
    <hyperlink ref="D1065" r:id="rId_hyperlink_1052"/>
    <hyperlink ref="D1066" r:id="rId_hyperlink_1053"/>
    <hyperlink ref="D1067" r:id="rId_hyperlink_1054"/>
    <hyperlink ref="D1068" r:id="rId_hyperlink_1055"/>
    <hyperlink ref="D1069" r:id="rId_hyperlink_1056"/>
    <hyperlink ref="D1070" r:id="rId_hyperlink_1057"/>
    <hyperlink ref="D1071" r:id="rId_hyperlink_1058"/>
    <hyperlink ref="D1072" r:id="rId_hyperlink_1059"/>
    <hyperlink ref="D1073" r:id="rId_hyperlink_1060"/>
    <hyperlink ref="D1074" r:id="rId_hyperlink_1061"/>
    <hyperlink ref="D1075" r:id="rId_hyperlink_1062"/>
    <hyperlink ref="D1076" r:id="rId_hyperlink_1063"/>
    <hyperlink ref="D1077" r:id="rId_hyperlink_1064"/>
    <hyperlink ref="D1078" r:id="rId_hyperlink_1065"/>
    <hyperlink ref="D1079" r:id="rId_hyperlink_1066"/>
    <hyperlink ref="D1080" r:id="rId_hyperlink_1067"/>
    <hyperlink ref="D1081" r:id="rId_hyperlink_1068"/>
    <hyperlink ref="D1082" r:id="rId_hyperlink_1069"/>
    <hyperlink ref="D1083" r:id="rId_hyperlink_1070"/>
    <hyperlink ref="D1084" r:id="rId_hyperlink_1071"/>
    <hyperlink ref="D1085" r:id="rId_hyperlink_1072"/>
    <hyperlink ref="D1086" r:id="rId_hyperlink_1073"/>
    <hyperlink ref="D1087" r:id="rId_hyperlink_1074"/>
    <hyperlink ref="D1088" r:id="rId_hyperlink_1075"/>
    <hyperlink ref="D1089" r:id="rId_hyperlink_1076"/>
    <hyperlink ref="D1090" r:id="rId_hyperlink_1077"/>
    <hyperlink ref="D1091" r:id="rId_hyperlink_1078"/>
    <hyperlink ref="D1092" r:id="rId_hyperlink_1079"/>
    <hyperlink ref="D1093" r:id="rId_hyperlink_1080"/>
    <hyperlink ref="D1094" r:id="rId_hyperlink_1081"/>
    <hyperlink ref="D1095" r:id="rId_hyperlink_1082"/>
    <hyperlink ref="D1096" r:id="rId_hyperlink_1083"/>
    <hyperlink ref="D1097" r:id="rId_hyperlink_1084"/>
    <hyperlink ref="D1098" r:id="rId_hyperlink_1085"/>
    <hyperlink ref="D1099" r:id="rId_hyperlink_1086"/>
    <hyperlink ref="D1100" r:id="rId_hyperlink_1087"/>
    <hyperlink ref="D1101" r:id="rId_hyperlink_1088"/>
    <hyperlink ref="D1102" r:id="rId_hyperlink_1089"/>
    <hyperlink ref="D1103" r:id="rId_hyperlink_1090"/>
    <hyperlink ref="D1104" r:id="rId_hyperlink_1091"/>
    <hyperlink ref="D1105" r:id="rId_hyperlink_1092"/>
    <hyperlink ref="D1106" r:id="rId_hyperlink_1093"/>
    <hyperlink ref="D1107" r:id="rId_hyperlink_1094"/>
    <hyperlink ref="D1108" r:id="rId_hyperlink_1095"/>
    <hyperlink ref="D1109" r:id="rId_hyperlink_1096"/>
    <hyperlink ref="D1110" r:id="rId_hyperlink_1097"/>
    <hyperlink ref="D1111" r:id="rId_hyperlink_1098"/>
    <hyperlink ref="D1112" r:id="rId_hyperlink_1099"/>
    <hyperlink ref="D1113" r:id="rId_hyperlink_1100"/>
    <hyperlink ref="D1114" r:id="rId_hyperlink_1101"/>
    <hyperlink ref="D1115" r:id="rId_hyperlink_1102"/>
    <hyperlink ref="D1116" r:id="rId_hyperlink_1103"/>
    <hyperlink ref="D1117" r:id="rId_hyperlink_1104"/>
    <hyperlink ref="D1118" r:id="rId_hyperlink_1105"/>
    <hyperlink ref="D1119" r:id="rId_hyperlink_1106"/>
    <hyperlink ref="D1120" r:id="rId_hyperlink_1107"/>
    <hyperlink ref="D1121" r:id="rId_hyperlink_1108"/>
    <hyperlink ref="D1122" r:id="rId_hyperlink_1109"/>
    <hyperlink ref="D1123" r:id="rId_hyperlink_1110"/>
    <hyperlink ref="D1124" r:id="rId_hyperlink_1111"/>
    <hyperlink ref="D1125" r:id="rId_hyperlink_1112"/>
    <hyperlink ref="D1126" r:id="rId_hyperlink_1113"/>
    <hyperlink ref="D1128" r:id="rId_hyperlink_1114"/>
    <hyperlink ref="D1129" r:id="rId_hyperlink_1115"/>
    <hyperlink ref="D1130" r:id="rId_hyperlink_1116"/>
    <hyperlink ref="D1131" r:id="rId_hyperlink_1117"/>
    <hyperlink ref="D1132" r:id="rId_hyperlink_1118"/>
    <hyperlink ref="D1133" r:id="rId_hyperlink_1119"/>
    <hyperlink ref="D1134" r:id="rId_hyperlink_1120"/>
    <hyperlink ref="D1135" r:id="rId_hyperlink_1121"/>
    <hyperlink ref="D1136" r:id="rId_hyperlink_1122"/>
    <hyperlink ref="D1137" r:id="rId_hyperlink_1123"/>
    <hyperlink ref="D1138" r:id="rId_hyperlink_1124"/>
    <hyperlink ref="D1139" r:id="rId_hyperlink_1125"/>
    <hyperlink ref="D1140" r:id="rId_hyperlink_1126"/>
    <hyperlink ref="D1141" r:id="rId_hyperlink_1127"/>
    <hyperlink ref="D1142" r:id="rId_hyperlink_1128"/>
    <hyperlink ref="D1143" r:id="rId_hyperlink_1129"/>
    <hyperlink ref="D1144" r:id="rId_hyperlink_1130"/>
    <hyperlink ref="D1145" r:id="rId_hyperlink_1131"/>
    <hyperlink ref="D1146" r:id="rId_hyperlink_1132"/>
    <hyperlink ref="D1147" r:id="rId_hyperlink_1133"/>
    <hyperlink ref="D1148" r:id="rId_hyperlink_1134"/>
    <hyperlink ref="D1149" r:id="rId_hyperlink_1135"/>
    <hyperlink ref="D1150" r:id="rId_hyperlink_1136"/>
    <hyperlink ref="D1151" r:id="rId_hyperlink_1137"/>
    <hyperlink ref="D1152" r:id="rId_hyperlink_1138"/>
    <hyperlink ref="D1153" r:id="rId_hyperlink_1139"/>
    <hyperlink ref="D1154" r:id="rId_hyperlink_1140"/>
    <hyperlink ref="D1155" r:id="rId_hyperlink_1141"/>
    <hyperlink ref="D1156" r:id="rId_hyperlink_1142"/>
    <hyperlink ref="D1157" r:id="rId_hyperlink_1143"/>
    <hyperlink ref="D1158" r:id="rId_hyperlink_1144"/>
    <hyperlink ref="D1159" r:id="rId_hyperlink_1145"/>
    <hyperlink ref="D1160" r:id="rId_hyperlink_1146"/>
    <hyperlink ref="D1161" r:id="rId_hyperlink_1147"/>
    <hyperlink ref="D1162" r:id="rId_hyperlink_1148"/>
    <hyperlink ref="D1163" r:id="rId_hyperlink_1149"/>
    <hyperlink ref="D1164" r:id="rId_hyperlink_1150"/>
    <hyperlink ref="D1165" r:id="rId_hyperlink_1151"/>
    <hyperlink ref="D1166" r:id="rId_hyperlink_1152"/>
    <hyperlink ref="D1167" r:id="rId_hyperlink_1153"/>
    <hyperlink ref="D1168" r:id="rId_hyperlink_1154"/>
    <hyperlink ref="D1169" r:id="rId_hyperlink_1155"/>
    <hyperlink ref="D1170" r:id="rId_hyperlink_1156"/>
    <hyperlink ref="D1171" r:id="rId_hyperlink_1157"/>
    <hyperlink ref="D1172" r:id="rId_hyperlink_1158"/>
    <hyperlink ref="D1173" r:id="rId_hyperlink_1159"/>
    <hyperlink ref="D1174" r:id="rId_hyperlink_1160"/>
    <hyperlink ref="D1175" r:id="rId_hyperlink_1161"/>
    <hyperlink ref="D1176" r:id="rId_hyperlink_1162"/>
    <hyperlink ref="D1177" r:id="rId_hyperlink_1163"/>
    <hyperlink ref="D1178" r:id="rId_hyperlink_1164"/>
    <hyperlink ref="D1179" r:id="rId_hyperlink_1165"/>
    <hyperlink ref="D1180" r:id="rId_hyperlink_1166"/>
    <hyperlink ref="D1181" r:id="rId_hyperlink_1167"/>
    <hyperlink ref="D1182" r:id="rId_hyperlink_1168"/>
    <hyperlink ref="D1183" r:id="rId_hyperlink_1169"/>
    <hyperlink ref="D1184" r:id="rId_hyperlink_1170"/>
    <hyperlink ref="D1185" r:id="rId_hyperlink_1171"/>
    <hyperlink ref="D1186" r:id="rId_hyperlink_1172"/>
    <hyperlink ref="D1187" r:id="rId_hyperlink_1173"/>
    <hyperlink ref="D1188" r:id="rId_hyperlink_1174"/>
    <hyperlink ref="D1189" r:id="rId_hyperlink_1175"/>
    <hyperlink ref="D1190" r:id="rId_hyperlink_1176"/>
    <hyperlink ref="D1191" r:id="rId_hyperlink_1177"/>
    <hyperlink ref="D1192" r:id="rId_hyperlink_1178"/>
    <hyperlink ref="D1193" r:id="rId_hyperlink_1179"/>
    <hyperlink ref="D1194" r:id="rId_hyperlink_1180"/>
    <hyperlink ref="D1195" r:id="rId_hyperlink_1181"/>
    <hyperlink ref="D1196" r:id="rId_hyperlink_1182"/>
    <hyperlink ref="D1197" r:id="rId_hyperlink_1183"/>
    <hyperlink ref="D1198" r:id="rId_hyperlink_1184"/>
    <hyperlink ref="D1199" r:id="rId_hyperlink_1185"/>
    <hyperlink ref="D1200" r:id="rId_hyperlink_1186"/>
    <hyperlink ref="D1201" r:id="rId_hyperlink_1187"/>
    <hyperlink ref="D1202" r:id="rId_hyperlink_1188"/>
    <hyperlink ref="D1203" r:id="rId_hyperlink_1189"/>
    <hyperlink ref="D1204" r:id="rId_hyperlink_1190"/>
    <hyperlink ref="D1205" r:id="rId_hyperlink_1191"/>
    <hyperlink ref="D1206" r:id="rId_hyperlink_1192"/>
    <hyperlink ref="D1207" r:id="rId_hyperlink_1193"/>
    <hyperlink ref="D1208" r:id="rId_hyperlink_1194"/>
    <hyperlink ref="D1209" r:id="rId_hyperlink_1195"/>
    <hyperlink ref="D1210" r:id="rId_hyperlink_1196"/>
    <hyperlink ref="D1211" r:id="rId_hyperlink_1197"/>
    <hyperlink ref="D1212" r:id="rId_hyperlink_1198"/>
    <hyperlink ref="D1213" r:id="rId_hyperlink_1199"/>
    <hyperlink ref="D1214" r:id="rId_hyperlink_1200"/>
    <hyperlink ref="D1215" r:id="rId_hyperlink_1201"/>
    <hyperlink ref="D1216" r:id="rId_hyperlink_1202"/>
    <hyperlink ref="D1217" r:id="rId_hyperlink_1203"/>
    <hyperlink ref="D1218" r:id="rId_hyperlink_1204"/>
    <hyperlink ref="D1219" r:id="rId_hyperlink_1205"/>
    <hyperlink ref="D1220" r:id="rId_hyperlink_1206"/>
    <hyperlink ref="D1221" r:id="rId_hyperlink_1207"/>
    <hyperlink ref="D1222" r:id="rId_hyperlink_1208"/>
    <hyperlink ref="D1223" r:id="rId_hyperlink_1209"/>
    <hyperlink ref="D1224" r:id="rId_hyperlink_1210"/>
    <hyperlink ref="D1225" r:id="rId_hyperlink_1211"/>
    <hyperlink ref="D1226" r:id="rId_hyperlink_1212"/>
    <hyperlink ref="D1227" r:id="rId_hyperlink_1213"/>
    <hyperlink ref="D1228" r:id="rId_hyperlink_1214"/>
    <hyperlink ref="D1229" r:id="rId_hyperlink_1215"/>
    <hyperlink ref="D1230" r:id="rId_hyperlink_1216"/>
    <hyperlink ref="D1231" r:id="rId_hyperlink_1217"/>
    <hyperlink ref="D1232" r:id="rId_hyperlink_1218"/>
    <hyperlink ref="D1233" r:id="rId_hyperlink_1219"/>
    <hyperlink ref="D1234" r:id="rId_hyperlink_1220"/>
    <hyperlink ref="D1235" r:id="rId_hyperlink_1221"/>
    <hyperlink ref="D1236" r:id="rId_hyperlink_1222"/>
    <hyperlink ref="D1237" r:id="rId_hyperlink_1223"/>
    <hyperlink ref="D1238" r:id="rId_hyperlink_1224"/>
    <hyperlink ref="D1239" r:id="rId_hyperlink_1225"/>
    <hyperlink ref="D1240" r:id="rId_hyperlink_1226"/>
    <hyperlink ref="D1241" r:id="rId_hyperlink_1227"/>
    <hyperlink ref="D1242" r:id="rId_hyperlink_1228"/>
    <hyperlink ref="D1243" r:id="rId_hyperlink_1229"/>
    <hyperlink ref="D1244" r:id="rId_hyperlink_1230"/>
    <hyperlink ref="D1245" r:id="rId_hyperlink_1231"/>
    <hyperlink ref="D1246" r:id="rId_hyperlink_1232"/>
    <hyperlink ref="D1247" r:id="rId_hyperlink_1233"/>
    <hyperlink ref="D1248" r:id="rId_hyperlink_1234"/>
    <hyperlink ref="D1249" r:id="rId_hyperlink_1235"/>
    <hyperlink ref="D1250" r:id="rId_hyperlink_1236"/>
    <hyperlink ref="D1251" r:id="rId_hyperlink_1237"/>
    <hyperlink ref="D1252" r:id="rId_hyperlink_1238"/>
    <hyperlink ref="D1253" r:id="rId_hyperlink_1239"/>
    <hyperlink ref="D1254" r:id="rId_hyperlink_1240"/>
    <hyperlink ref="D1255" r:id="rId_hyperlink_1241"/>
    <hyperlink ref="D1256" r:id="rId_hyperlink_1242"/>
    <hyperlink ref="D1257" r:id="rId_hyperlink_1243"/>
    <hyperlink ref="D1258" r:id="rId_hyperlink_1244"/>
    <hyperlink ref="D1259" r:id="rId_hyperlink_1245"/>
    <hyperlink ref="D1260" r:id="rId_hyperlink_1246"/>
    <hyperlink ref="D1261" r:id="rId_hyperlink_1247"/>
    <hyperlink ref="D1262" r:id="rId_hyperlink_1248"/>
    <hyperlink ref="D1263" r:id="rId_hyperlink_1249"/>
    <hyperlink ref="D1264" r:id="rId_hyperlink_1250"/>
    <hyperlink ref="D1265" r:id="rId_hyperlink_1251"/>
    <hyperlink ref="D1266" r:id="rId_hyperlink_1252"/>
    <hyperlink ref="D1267" r:id="rId_hyperlink_1253"/>
    <hyperlink ref="D1268" r:id="rId_hyperlink_1254"/>
    <hyperlink ref="D1269" r:id="rId_hyperlink_1255"/>
    <hyperlink ref="D1270" r:id="rId_hyperlink_1256"/>
    <hyperlink ref="D1271" r:id="rId_hyperlink_1257"/>
    <hyperlink ref="D1272" r:id="rId_hyperlink_1258"/>
    <hyperlink ref="D1273" r:id="rId_hyperlink_1259"/>
    <hyperlink ref="D1274" r:id="rId_hyperlink_1260"/>
    <hyperlink ref="D1275" r:id="rId_hyperlink_1261"/>
    <hyperlink ref="D1276" r:id="rId_hyperlink_1262"/>
    <hyperlink ref="D1277" r:id="rId_hyperlink_1263"/>
    <hyperlink ref="D1278" r:id="rId_hyperlink_1264"/>
    <hyperlink ref="D1279" r:id="rId_hyperlink_1265"/>
    <hyperlink ref="D1280" r:id="rId_hyperlink_1266"/>
    <hyperlink ref="D1281" r:id="rId_hyperlink_1267"/>
    <hyperlink ref="D1282" r:id="rId_hyperlink_1268"/>
    <hyperlink ref="D1283" r:id="rId_hyperlink_1269"/>
    <hyperlink ref="D1284" r:id="rId_hyperlink_1270"/>
    <hyperlink ref="D1285" r:id="rId_hyperlink_1271"/>
    <hyperlink ref="D1286" r:id="rId_hyperlink_1272"/>
    <hyperlink ref="D1287" r:id="rId_hyperlink_1273"/>
    <hyperlink ref="D1288" r:id="rId_hyperlink_1274"/>
    <hyperlink ref="D1289" r:id="rId_hyperlink_1275"/>
    <hyperlink ref="D1290" r:id="rId_hyperlink_1276"/>
    <hyperlink ref="D1291" r:id="rId_hyperlink_1277"/>
    <hyperlink ref="D1292" r:id="rId_hyperlink_1278"/>
    <hyperlink ref="D1293" r:id="rId_hyperlink_1279"/>
    <hyperlink ref="D1294" r:id="rId_hyperlink_1280"/>
    <hyperlink ref="D1295" r:id="rId_hyperlink_1281"/>
    <hyperlink ref="D1296" r:id="rId_hyperlink_1282"/>
    <hyperlink ref="D1297" r:id="rId_hyperlink_1283"/>
    <hyperlink ref="D1298" r:id="rId_hyperlink_1284"/>
    <hyperlink ref="D1300" r:id="rId_hyperlink_1285"/>
    <hyperlink ref="D1301" r:id="rId_hyperlink_1286"/>
    <hyperlink ref="D1302" r:id="rId_hyperlink_1287"/>
    <hyperlink ref="D1303" r:id="rId_hyperlink_1288"/>
    <hyperlink ref="D1304" r:id="rId_hyperlink_1289"/>
    <hyperlink ref="D1305" r:id="rId_hyperlink_1290"/>
    <hyperlink ref="D1306" r:id="rId_hyperlink_1291"/>
    <hyperlink ref="D1307" r:id="rId_hyperlink_1292"/>
    <hyperlink ref="D1308" r:id="rId_hyperlink_1293"/>
    <hyperlink ref="D1309" r:id="rId_hyperlink_1294"/>
    <hyperlink ref="D1310" r:id="rId_hyperlink_1295"/>
    <hyperlink ref="D1311" r:id="rId_hyperlink_1296"/>
    <hyperlink ref="D1312" r:id="rId_hyperlink_1297"/>
    <hyperlink ref="D1313" r:id="rId_hyperlink_1298"/>
    <hyperlink ref="D1314" r:id="rId_hyperlink_1299"/>
    <hyperlink ref="D1315" r:id="rId_hyperlink_1300"/>
    <hyperlink ref="D1316" r:id="rId_hyperlink_1301"/>
    <hyperlink ref="D1317" r:id="rId_hyperlink_1302"/>
    <hyperlink ref="D1318" r:id="rId_hyperlink_1303"/>
    <hyperlink ref="D1319" r:id="rId_hyperlink_1304"/>
    <hyperlink ref="D1320" r:id="rId_hyperlink_1305"/>
    <hyperlink ref="D1321" r:id="rId_hyperlink_1306"/>
    <hyperlink ref="D1322" r:id="rId_hyperlink_1307"/>
    <hyperlink ref="D1323" r:id="rId_hyperlink_1308"/>
    <hyperlink ref="D1324" r:id="rId_hyperlink_1309"/>
    <hyperlink ref="D1325" r:id="rId_hyperlink_1310"/>
    <hyperlink ref="D1326" r:id="rId_hyperlink_1311"/>
    <hyperlink ref="D1327" r:id="rId_hyperlink_1312"/>
    <hyperlink ref="D1328" r:id="rId_hyperlink_1313"/>
    <hyperlink ref="D1329" r:id="rId_hyperlink_1314"/>
    <hyperlink ref="D1330" r:id="rId_hyperlink_1315"/>
    <hyperlink ref="D1331" r:id="rId_hyperlink_1316"/>
    <hyperlink ref="D1332" r:id="rId_hyperlink_1317"/>
    <hyperlink ref="D1333" r:id="rId_hyperlink_1318"/>
    <hyperlink ref="D1334" r:id="rId_hyperlink_1319"/>
    <hyperlink ref="D1336" r:id="rId_hyperlink_1320"/>
    <hyperlink ref="D1337" r:id="rId_hyperlink_1321"/>
    <hyperlink ref="D1338" r:id="rId_hyperlink_1322"/>
    <hyperlink ref="D1339" r:id="rId_hyperlink_1323"/>
    <hyperlink ref="D1340" r:id="rId_hyperlink_1324"/>
    <hyperlink ref="D1342" r:id="rId_hyperlink_1325"/>
    <hyperlink ref="D1343" r:id="rId_hyperlink_1326"/>
    <hyperlink ref="D1344" r:id="rId_hyperlink_1327"/>
    <hyperlink ref="D1345" r:id="rId_hyperlink_1328"/>
    <hyperlink ref="D1346" r:id="rId_hyperlink_1329"/>
    <hyperlink ref="D1348" r:id="rId_hyperlink_1330"/>
    <hyperlink ref="D1349" r:id="rId_hyperlink_1331"/>
    <hyperlink ref="D1350" r:id="rId_hyperlink_1332"/>
    <hyperlink ref="D1351" r:id="rId_hyperlink_1333"/>
    <hyperlink ref="D1352" r:id="rId_hyperlink_1334"/>
    <hyperlink ref="D1353" r:id="rId_hyperlink_1335"/>
    <hyperlink ref="D1354" r:id="rId_hyperlink_1336"/>
    <hyperlink ref="D1355" r:id="rId_hyperlink_1337"/>
    <hyperlink ref="D1356" r:id="rId_hyperlink_1338"/>
    <hyperlink ref="D1357" r:id="rId_hyperlink_1339"/>
    <hyperlink ref="D1358" r:id="rId_hyperlink_1340"/>
    <hyperlink ref="D1359" r:id="rId_hyperlink_1341"/>
    <hyperlink ref="D1360" r:id="rId_hyperlink_1342"/>
    <hyperlink ref="D1361" r:id="rId_hyperlink_1343"/>
    <hyperlink ref="D1362" r:id="rId_hyperlink_1344"/>
    <hyperlink ref="D1363" r:id="rId_hyperlink_1345"/>
    <hyperlink ref="D1364" r:id="rId_hyperlink_1346"/>
    <hyperlink ref="D1365" r:id="rId_hyperlink_1347"/>
    <hyperlink ref="D1366" r:id="rId_hyperlink_1348"/>
    <hyperlink ref="D1367" r:id="rId_hyperlink_1349"/>
    <hyperlink ref="D1368" r:id="rId_hyperlink_1350"/>
    <hyperlink ref="D1369" r:id="rId_hyperlink_1351"/>
    <hyperlink ref="D1370" r:id="rId_hyperlink_1352"/>
    <hyperlink ref="D1371" r:id="rId_hyperlink_1353"/>
    <hyperlink ref="D1372" r:id="rId_hyperlink_1354"/>
    <hyperlink ref="D1373" r:id="rId_hyperlink_1355"/>
    <hyperlink ref="D1374" r:id="rId_hyperlink_1356"/>
    <hyperlink ref="D1375" r:id="rId_hyperlink_1357"/>
    <hyperlink ref="D1376" r:id="rId_hyperlink_1358"/>
    <hyperlink ref="D1377" r:id="rId_hyperlink_1359"/>
    <hyperlink ref="D1378" r:id="rId_hyperlink_1360"/>
    <hyperlink ref="D1379" r:id="rId_hyperlink_1361"/>
    <hyperlink ref="D1380" r:id="rId_hyperlink_1362"/>
    <hyperlink ref="D1381" r:id="rId_hyperlink_1363"/>
    <hyperlink ref="D1382" r:id="rId_hyperlink_1364"/>
    <hyperlink ref="D1383" r:id="rId_hyperlink_1365"/>
    <hyperlink ref="D1384" r:id="rId_hyperlink_1366"/>
    <hyperlink ref="D1385" r:id="rId_hyperlink_1367"/>
    <hyperlink ref="D1386" r:id="rId_hyperlink_1368"/>
    <hyperlink ref="D1387" r:id="rId_hyperlink_1369"/>
    <hyperlink ref="D1388" r:id="rId_hyperlink_1370"/>
    <hyperlink ref="D1389" r:id="rId_hyperlink_1371"/>
    <hyperlink ref="D1390" r:id="rId_hyperlink_1372"/>
    <hyperlink ref="D1391" r:id="rId_hyperlink_1373"/>
    <hyperlink ref="D1392" r:id="rId_hyperlink_1374"/>
    <hyperlink ref="D1393" r:id="rId_hyperlink_1375"/>
    <hyperlink ref="D1394" r:id="rId_hyperlink_1376"/>
    <hyperlink ref="D1395" r:id="rId_hyperlink_1377"/>
    <hyperlink ref="D1396" r:id="rId_hyperlink_1378"/>
    <hyperlink ref="D1397" r:id="rId_hyperlink_1379"/>
    <hyperlink ref="D1398" r:id="rId_hyperlink_1380"/>
    <hyperlink ref="D1399" r:id="rId_hyperlink_1381"/>
    <hyperlink ref="D1400" r:id="rId_hyperlink_1382"/>
    <hyperlink ref="D1401" r:id="rId_hyperlink_1383"/>
    <hyperlink ref="D1402" r:id="rId_hyperlink_1384"/>
    <hyperlink ref="D1403" r:id="rId_hyperlink_1385"/>
    <hyperlink ref="D1404" r:id="rId_hyperlink_1386"/>
    <hyperlink ref="D1405" r:id="rId_hyperlink_138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3188</v>
      </c>
    </row>
    <row r="2" spans="1:1">
      <c r="A2" t="s">
        <v>3189</v>
      </c>
    </row>
    <row r="3" spans="1:1">
      <c r="A3" s="10" t="s">
        <v>3190</v>
      </c>
    </row>
    <row r="4" spans="1:1">
      <c r="A4" t="s">
        <v>3191</v>
      </c>
    </row>
    <row r="5" spans="1:1">
      <c r="A5" t="s">
        <v>3192</v>
      </c>
    </row>
    <row r="6" spans="1:1">
      <c r="A6"/>
    </row>
    <row r="7" spans="1:1">
      <c r="A7" s="11" t="s">
        <v>3193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2025-10-29T05:27:20+03:00</dcterms:created>
  <dcterms:modified xsi:type="dcterms:W3CDTF">2025-10-29T05:27:20+03:00</dcterms:modified>
  <dc:title>Untitled Spreadsheet</dc:title>
  <dc:description/>
  <dc:subject/>
  <cp:keywords/>
  <cp:category/>
</cp:coreProperties>
</file>