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<sst xmlns="http://schemas.openxmlformats.org/spreadsheetml/2006/main" uniqueCount="2200">
  <si>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</si>
  <si>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</si>
  <si>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</si>
  <si>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</si>
  <si>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</si>
  <si>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</si>
  <si>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</si>
  <si>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</si>
  <si>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</si>
  <si>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</si>
  <si>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</si>
  <si>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</si>
  <si>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</si>
  <si>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Портативный блендер Navaro со съемной стеклянной колбой, 1200mAh, USB</t>
  </si>
  <si>
    <t>https://beloptovik.ru/catalog/product/54945/</t>
  </si>
  <si>
    <t>Беспроводные Наушники Gubber TW16 Bluetooth 5.0 с зарядным кейсом</t>
  </si>
  <si>
    <t>https://beloptovik.ru/catalog/product/55072/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</si>
  <si>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</si>
  <si>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</si>
  <si>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</si>
  <si>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</si>
  <si>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Green светлое дерево / раскладной корпус, 16 Гб</t>
  </si>
  <si>
    <t>https://beloptovik.ru/catalog/product/55118/</t>
  </si>
  <si>
    <t>USB накопитель (флешка) Business коричневая кожа, 16 Гб</t>
  </si>
  <si>
    <t>https://beloptovik.ru/catalog/product/55119/</t>
  </si>
  <si>
    <t>USB накопитель (флешка) Business кожа / металл, 16 Гб</t>
  </si>
  <si>
    <t>https://beloptovik.ru/catalog/product/55120/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</si>
  <si>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</si>
  <si>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</si>
  <si>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</si>
  <si>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</si>
  <si>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</si>
  <si>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</si>
  <si>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</si>
  <si>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</si>
  <si>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</si>
  <si>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</si>
  <si>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</si>
  <si>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</si>
  <si>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</si>
  <si>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</si>
  <si>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</si>
  <si>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</si>
  <si>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</si>
  <si>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</si>
  <si>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Футболка RACING (хлопок, унисекс, цвет «белый»)</t>
  </si>
  <si>
    <t>https://beloptovik.ru/catalog/product/64586/</t>
  </si>
  <si>
    <t>CAVATOPRJ23</t>
  </si>
  <si>
    <t>Футболка BIKE (хлопок, унисекс, цвет «белый»)</t>
  </si>
  <si>
    <t>https://beloptovik.ru/catalog/product/64628/</t>
  </si>
  <si>
    <t>CAVABASRY23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</si>
  <si>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</si>
  <si>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</si>
  <si>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</si>
  <si>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</si>
  <si>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Кардхолдер - держатель банковских карт Hector  / Универсальный держатель для купюр, карт, пропуска, проездного</t>
  </si>
  <si>
    <t>https://beloptovik.ru/catalog/product/64643/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</si>
  <si>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</si>
  <si>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</si>
  <si>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</si>
  <si>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</si>
  <si>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</si>
  <si>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</si>
  <si>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</si>
  <si>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</si>
  <si>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</si>
  <si>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</si>
  <si>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</si>
  <si>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</si>
  <si>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</si>
  <si>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</si>
  <si>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Автоматический противоштормовой зонт "Конгресс Антишторм", ручка экокожа</t>
  </si>
  <si>
    <t>https://beloptovik.ru/catalog/product/64681/</t>
  </si>
  <si>
    <t>Плед на кровать Флисовый — мягкий и теплый, 130х150 см</t>
  </si>
  <si>
    <t>https://beloptovik.ru/catalog/product/64695/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</si>
  <si>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</si>
  <si>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</si>
  <si>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</si>
  <si>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</si>
  <si>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</si>
  <si>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</si>
  <si>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</si>
  <si>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</si>
  <si>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</si>
  <si>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</si>
  <si>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</si>
  <si>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</si>
  <si>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</si>
  <si>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</si>
  <si>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USB  накопитель с брелком (флешка) Twist , 32 Гб</t>
  </si>
  <si>
    <t>https://beloptovik.ru/catalog/product/64737/</t>
  </si>
  <si>
    <t>Портативное зарядное устройство Power Bank 10 000mAh Kinetic, с индикатором заряда</t>
  </si>
  <si>
    <t>https://beloptovik.ru/catalog/product/64745/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</si>
  <si>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</si>
  <si>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</si>
  <si>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</si>
  <si>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</si>
  <si>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</si>
  <si>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</si>
  <si>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</si>
  <si>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</si>
  <si>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</si>
  <si>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</si>
  <si>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Внешний ЭКО аккумулятор (POWERBANK) Tambuko с проводной и беспроводной зарядкой, 10000 mAh Kinetik</t>
  </si>
  <si>
    <t>https://beloptovik.ru/catalog/product/66458/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</si>
  <si>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</si>
  <si>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</si>
  <si>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</si>
  <si>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</si>
  <si>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</si>
  <si>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</si>
  <si>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</si>
  <si>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</si>
  <si>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</si>
  <si>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Толстовка Champion унисекс на флисе</t>
  </si>
  <si>
    <t>https://beloptovik.ru/catalog/product/66493/</t>
  </si>
  <si>
    <t>SUVACCAVM20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</si>
  <si>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</si>
  <si>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</si>
  <si>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Настольный светодиодный светильник с увлажнителем воздуха модель QW-TD09 емкость 280 ml (3 режима св</t>
  </si>
  <si>
    <t>https://beloptovik.ru/catalog/product/66517/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</si>
  <si>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</si>
  <si>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</si>
  <si>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</si>
  <si>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</si>
  <si>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</si>
  <si>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</si>
  <si>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</si>
  <si>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</si>
  <si>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</si>
  <si>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</si>
  <si>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</si>
  <si>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</si>
  <si>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Портативный USB увлажнитель для лица со светодиодной подсветкой Этретта / карманный увлажнитель</t>
  </si>
  <si>
    <t>https://beloptovik.ru/catalog/product/92895/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</si>
  <si>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</si>
  <si>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</si>
  <si>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</si>
  <si>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</si>
  <si>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</si>
  <si>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</si>
  <si>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</si>
  <si>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</si>
  <si>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</si>
  <si>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</si>
  <si>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Ручка металлическая Dallas Touch / Ручка со стилусом</t>
  </si>
  <si>
    <t>https://beloptovik.ru/catalog/product/96743/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</si>
  <si>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</si>
  <si>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</si>
  <si>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</si>
  <si>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</si>
  <si>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</si>
  <si>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</si>
  <si>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</si>
  <si>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</si>
  <si>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Амальфи / Набор из картхолдера, шариковой ручки и брелока в подарочной коробке</t>
  </si>
  <si>
    <t>https://beloptovik.ru/catalog/product/96797/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</si>
  <si>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</si>
  <si>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</si>
  <si>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Подарочный набор для мужчин Тропея с мультитулом и рулеткой, черный</t>
  </si>
  <si>
    <t>https://beloptovik.ru/catalog/product/96800/</t>
  </si>
  <si>
    <t>Аромасвеча VANILA с запахом ванили, бежевый</t>
  </si>
  <si>
    <t>https://beloptovik.ru/catalog/product/96801/</t>
  </si>
  <si>
    <t>VL1315S101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</si>
  <si>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</si>
  <si>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</si>
  <si>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</si>
  <si>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</si>
  <si>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</si>
  <si>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Бальзам для губ BEISO</t>
  </si>
  <si>
    <t>https://beloptovik.ru/catalog/product/96807/</t>
  </si>
  <si>
    <t>SB1225S1251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</si>
  <si>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</si>
  <si>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</si>
  <si>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</si>
  <si>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</si>
  <si>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</si>
  <si>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</si>
  <si>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</si>
  <si>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</si>
  <si>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</si>
  <si>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Чехол для очков CLOUD из полиэстера</t>
  </si>
  <si>
    <t>https://beloptovik.ru/catalog/product/96880/</t>
  </si>
  <si>
    <t>SG8110S101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</si>
  <si>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</si>
  <si>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</si>
  <si>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</si>
  <si>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</si>
  <si>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</si>
  <si>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</si>
  <si>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Складное зеркало с корпусом из цветного прозрачного пластика GLAZE</t>
  </si>
  <si>
    <t>https://beloptovik.ru/catalog/product/96939/</t>
  </si>
  <si>
    <t>SB1220S101</t>
  </si>
  <si>
    <t>Мяч надувной SAONA / Мяч для игр диаметром 28 см</t>
  </si>
  <si>
    <t>https://beloptovik.ru/catalog/product/96950/</t>
  </si>
  <si>
    <t>FB2150S101</t>
  </si>
  <si>
    <t>Многофункциональный снуд для шеи DELUN экохлопковый</t>
  </si>
  <si>
    <t>https://beloptovik.ru/catalog/product/96970/</t>
  </si>
  <si>
    <t>BR9947S102</t>
  </si>
  <si>
    <t>Многофункциональный снуд для шеи флисовый NANUK</t>
  </si>
  <si>
    <t>https://beloptovik.ru/catalog/product/96974/</t>
  </si>
  <si>
    <t>BR900401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</si>
  <si>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</si>
  <si>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</si>
  <si>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</si>
  <si>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с зарядкой DEMAR со встроенным беспроводным зарядным устройством мощностью 10 Вт.</t>
  </si>
  <si>
    <t>https://beloptovik.ru/catalog/product/96997/</t>
  </si>
  <si>
    <t>AL3038S158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</si>
  <si>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</si>
  <si>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</si>
  <si>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</si>
  <si>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ROBLE / Крафтовый пакет 32х40х12 см, с короткими усиленными ручками витой формы</t>
  </si>
  <si>
    <t>https://beloptovik.ru/catalog/product/97005/</t>
  </si>
  <si>
    <t>BO7540S101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</si>
  <si>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</si>
  <si>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</si>
  <si>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</si>
  <si>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</si>
  <si>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</si>
  <si>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</si>
  <si>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</si>
  <si>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</si>
  <si>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</si>
  <si>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Рукавица кухонная ROCA / Универсальная и удобная</t>
  </si>
  <si>
    <t>https://beloptovik.ru/catalog/product/97057/</t>
  </si>
  <si>
    <t>DE9132S102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</si>
  <si>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</si>
  <si>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</si>
  <si>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</si>
  <si>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Сердечко антистресс BIKU из полиуретана</t>
  </si>
  <si>
    <t>https://beloptovik.ru/catalog/product/97090/</t>
  </si>
  <si>
    <t>SB1229S101</t>
  </si>
  <si>
    <t>Шарик антистресс SEYKU из полиуретана</t>
  </si>
  <si>
    <t>https://beloptovik.ru/catalog/product/97093/</t>
  </si>
  <si>
    <t>SB1228S101</t>
  </si>
  <si>
    <t>Каплевидный антистресс DONA из полиуретана</t>
  </si>
  <si>
    <t>https://beloptovik.ru/catalog/product/97100/</t>
  </si>
  <si>
    <t>AS1232S105</t>
  </si>
  <si>
    <t>Комфортный жилет OSLO мужской на молнии</t>
  </si>
  <si>
    <t>https://beloptovik.ru/catalog/product/97104/</t>
  </si>
  <si>
    <t>RA50920102</t>
  </si>
  <si>
    <t>Термос с поилкой PALMER 450 мл. / Фиксатор крышки</t>
  </si>
  <si>
    <t>https://beloptovik.ru/catalog/product/97177/</t>
  </si>
  <si>
    <t>BI4106S101</t>
  </si>
  <si>
    <t>Блокнот A5 PIANA в обложке из полиуретана / Скетчбук 80 листов</t>
  </si>
  <si>
    <t>https://beloptovik.ru/catalog/product/97182/</t>
  </si>
  <si>
    <t>NB7987S103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</si>
  <si>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</si>
  <si>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</si>
  <si>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</si>
  <si>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</si>
  <si>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</si>
  <si>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</si>
  <si>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</si>
  <si>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</si>
  <si>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</si>
  <si>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</si>
  <si>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Наушники беспроводные  Bluetooth littlePods, черные / УЦЕНКА</t>
  </si>
  <si>
    <t>https://beloptovik.ru/catalog/product/97228/</t>
  </si>
  <si>
    <t>47002.02-S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</si>
  <si>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</si>
  <si>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</si>
  <si>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</si>
  <si>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</si>
  <si>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</si>
  <si>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</si>
  <si>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</si>
  <si>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</si>
  <si>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</si>
  <si>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</si>
  <si>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Ложемент 24,1х24,1х2 см (блокнот А5 + ручка + флешка) / Вкладыш ложемент из поролона для подарочной коробки</t>
  </si>
  <si>
    <t>https://beloptovik.ru/catalog/product/97262/</t>
  </si>
  <si>
    <t>Ложемент 24,1х24,1х2 см (блокнот А5 + ручка) / Вкладыш ложемент из поролона для подарочной коробки</t>
  </si>
  <si>
    <t>https://beloptovik.ru/catalog/product/97263/</t>
  </si>
  <si>
    <t>Термос Indy с сенсорным дисплеем для отображения температуры содержимого, белый</t>
  </si>
  <si>
    <t>https://beloptovik.ru/catalog/product/97265/</t>
  </si>
  <si>
    <t>Ламинированная Подарочная Коробка из HDF 25,5*25,5*4,5 см / Универсальная и удобная</t>
  </si>
  <si>
    <t>https://beloptovik.ru/catalog/product/97266/</t>
  </si>
  <si>
    <t>Сумка для вина из джута NIMBA</t>
  </si>
  <si>
    <t>https://beloptovik.ru/catalog/product/97274/</t>
  </si>
  <si>
    <t>BO7611S129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</si>
  <si>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</si>
  <si>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</si>
  <si>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</si>
  <si>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</si>
  <si>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</si>
  <si>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</si>
  <si>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Водонепроницаемый чехол - сумка  для смартфона, документов LANKA 24.50х13см. / Чехол для сенсорных экранов</t>
  </si>
  <si>
    <t>https://beloptovik.ru/catalog/product/97329/</t>
  </si>
  <si>
    <t>TA8205S140</t>
  </si>
  <si>
    <t>Футболка JAMAICA женская / Стильная, комфортная и удобная</t>
  </si>
  <si>
    <t>https://beloptovik.ru/catalog/product/97338/</t>
  </si>
  <si>
    <t>CA66270148</t>
  </si>
  <si>
    <t>Силиконовый шнурок DALVIK с держателем для мобильного телефона или карты</t>
  </si>
  <si>
    <t>https://beloptovik.ru/catalog/product/97466/</t>
  </si>
  <si>
    <t>LY7046S160</t>
  </si>
  <si>
    <t>Держатель для бейджа, пропуска BASH 11х9.50см. / Бейдж</t>
  </si>
  <si>
    <t>https://beloptovik.ru/catalog/product/97472/</t>
  </si>
  <si>
    <t>LY7070S160</t>
  </si>
  <si>
    <t>Ланъярд из полиэстера HOST / Ланъярд цветной с металлическим карабином 50 см</t>
  </si>
  <si>
    <t>https://beloptovik.ru/catalog/product/97481/</t>
  </si>
  <si>
    <t>LY7053S148</t>
  </si>
  <si>
    <t>Нож из нержавеющей стали GOLIAT / Раскладной многофункциональный нож с деревянными накладками</t>
  </si>
  <si>
    <t>https://beloptovik.ru/catalog/product/97503/</t>
  </si>
  <si>
    <t>NA3990S129</t>
  </si>
  <si>
    <t>Рулетка 3м RIVET / Компактная и надежная</t>
  </si>
  <si>
    <t>https://beloptovik.ru/catalog/product/97507/</t>
  </si>
  <si>
    <t>TO0105S105</t>
  </si>
  <si>
    <t>Рулетка 5 м PICK / Рулетка измерительная с блокирующим механизмом</t>
  </si>
  <si>
    <t>https://beloptovik.ru/catalog/product/97513/</t>
  </si>
  <si>
    <t>TO0106S1226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</si>
  <si>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</si>
  <si>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</si>
  <si>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</si>
  <si>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</si>
  <si>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</si>
  <si>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</si>
  <si>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</si>
  <si>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</si>
  <si>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</si>
  <si>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</si>
  <si>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</si>
  <si>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</si>
  <si>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</si>
  <si>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</si>
  <si>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6-панельная PANEL 100% хлопок с застежкой на липучке</t>
  </si>
  <si>
    <t>https://beloptovik.ru/catalog/product/97559/</t>
  </si>
  <si>
    <t>GO700801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</si>
  <si>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</si>
  <si>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</si>
  <si>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</si>
  <si>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</si>
  <si>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</si>
  <si>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</si>
  <si>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</si>
  <si>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</si>
  <si>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</si>
  <si>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5-панельная FREYA 100% хлопок</t>
  </si>
  <si>
    <t>https://beloptovik.ru/catalog/product/97608/</t>
  </si>
  <si>
    <t>GO7030S10160</t>
  </si>
  <si>
    <t>Бейсболка 4-панельная CALISTO</t>
  </si>
  <si>
    <t>https://beloptovik.ru/catalog/product/97623/</t>
  </si>
  <si>
    <t>GO7050S160</t>
  </si>
  <si>
    <t>Бейсболка 6-панельная Karin 100% микрофибра</t>
  </si>
  <si>
    <t>https://beloptovik.ru/catalog/product/97640/</t>
  </si>
  <si>
    <t>GO7026S155</t>
  </si>
  <si>
    <t>Набор из 4 игр GALVY / Набор из настольных игр в деревянном футляре</t>
  </si>
  <si>
    <t>https://beloptovik.ru/catalog/product/97670/</t>
  </si>
  <si>
    <t>JU1014S129</t>
  </si>
  <si>
    <t>Домино из дерева DOMIS в коробке с раздвижной крышкой / 28 штук</t>
  </si>
  <si>
    <t>https://beloptovik.ru/catalog/product/97671/</t>
  </si>
  <si>
    <t>JU1013S129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</si>
  <si>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</si>
  <si>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</si>
  <si>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</si>
  <si>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</si>
  <si>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</si>
  <si>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</si>
  <si>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Деревянное йо-йо ROSKO 5.5х3.0см. / Веселая игра с шнуром 75 см.</t>
  </si>
  <si>
    <t>https://beloptovik.ru/catalog/product/97675/</t>
  </si>
  <si>
    <t>JU0112S129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</si>
  <si>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</si>
  <si>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</si>
  <si>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</si>
  <si>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"SERRETA"</t>
  </si>
  <si>
    <t>https://beloptovik.ru/catalog/product/97683/</t>
  </si>
  <si>
    <t>TB7606S160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</si>
  <si>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</si>
  <si>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</si>
  <si>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</si>
  <si>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</si>
  <si>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</si>
  <si>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</si>
  <si>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Металлическое ведро LAMBIC 6 литров с открывашкой на цепи / Ведро для охлаждения напитков</t>
  </si>
  <si>
    <t>https://beloptovik.ru/catalog/product/97716/</t>
  </si>
  <si>
    <t>AB4208S160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</si>
  <si>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</si>
  <si>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</si>
  <si>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</si>
  <si>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</si>
  <si>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</si>
  <si>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</si>
  <si>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</si>
  <si>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</si>
  <si>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</si>
  <si>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</si>
  <si>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</si>
  <si>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</si>
  <si>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</si>
  <si>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Набор из 4 подставок ALGOR / Подставки под горячее в деревянном футляре</t>
  </si>
  <si>
    <t>https://beloptovik.ru/catalog/product/97739/</t>
  </si>
  <si>
    <t>PV4113S129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</si>
  <si>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</si>
  <si>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</si>
  <si>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</si>
  <si>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</si>
  <si>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</si>
  <si>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</si>
  <si>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</si>
  <si>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</si>
  <si>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</si>
  <si>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</si>
  <si>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</si>
  <si>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Плед BERING из флиса в чехле на молнии / Теплый, нежный и мягкий</t>
  </si>
  <si>
    <t>https://beloptovik.ru/catalog/product/97818/</t>
  </si>
  <si>
    <t>BK5622S160</t>
  </si>
  <si>
    <t>Плед GLORY из флиса / Удобный и прочный</t>
  </si>
  <si>
    <t>https://beloptovik.ru/catalog/product/97823/</t>
  </si>
  <si>
    <t>BK5626S106</t>
  </si>
  <si>
    <t>Универсальный зонт- трость FARGO</t>
  </si>
  <si>
    <t>https://beloptovik.ru/catalog/product/97827/</t>
  </si>
  <si>
    <t>UM5611S102</t>
  </si>
  <si>
    <t>Портативная раскладная клавиатура Token / Удобная и компактная</t>
  </si>
  <si>
    <t>https://beloptovik.ru/catalog/product/97848/</t>
  </si>
  <si>
    <t>Металлическая кружка KIWAN / Кружка с ручкой в 290 мл с двойными стенками</t>
  </si>
  <si>
    <t>https://beloptovik.ru/catalog/product/97859/</t>
  </si>
  <si>
    <t>MD4083S160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</si>
  <si>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</si>
  <si>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</si>
  <si>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</si>
  <si>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</si>
  <si>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</si>
  <si>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</si>
  <si>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</si>
  <si>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Столярный карандаш "VETA"</t>
  </si>
  <si>
    <t>https://beloptovik.ru/catalog/product/97911/</t>
  </si>
  <si>
    <t>LA8088S160</t>
  </si>
  <si>
    <t>Коврик для мышки SILVANO с мягкой подставкой / Комфортный и противоскользящий</t>
  </si>
  <si>
    <t>https://beloptovik.ru/catalog/product/97916/</t>
  </si>
  <si>
    <t>IA3012S102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</si>
  <si>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</si>
  <si>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</si>
  <si>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</si>
  <si>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</si>
  <si>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</si>
  <si>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</si>
  <si>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Бесконечный карандаш TURIN / Вечный простой карандаш с алюминиевым корпусом</t>
  </si>
  <si>
    <t>https://beloptovik.ru/catalog/product/97939/</t>
  </si>
  <si>
    <t>LA7976S1251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</si>
  <si>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</si>
  <si>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</si>
  <si>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</si>
  <si>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</si>
  <si>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</si>
  <si>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</si>
  <si>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KOEL из 12 карандашей, бежевый/ Набор из карандашей 12 цветов</t>
  </si>
  <si>
    <t>https://beloptovik.ru/catalog/product/97951/</t>
  </si>
  <si>
    <t>LA7996S229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</si>
  <si>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</si>
  <si>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</si>
  <si>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</si>
  <si>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</si>
  <si>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</si>
  <si>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</si>
  <si>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Чехол для ручки "Каплан"</t>
  </si>
  <si>
    <t>https://beloptovik.ru/catalog/product/97964/</t>
  </si>
  <si>
    <t>Сумка-шоппер "RIVOLI"</t>
  </si>
  <si>
    <t>https://beloptovik.ru/catalog/product/97980/</t>
  </si>
  <si>
    <t>BO7162S105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</si>
  <si>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</si>
  <si>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</si>
  <si>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</si>
  <si>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</si>
  <si>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</si>
  <si>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</si>
  <si>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BAOBAB 800 мл. с карабином</t>
  </si>
  <si>
    <t>https://beloptovik.ru/catalog/product/98032/</t>
  </si>
  <si>
    <t>MD4049S1226</t>
  </si>
  <si>
    <t>Алюминиевая бутылка - фляжка ATHLETIC 400 мл. с карабином</t>
  </si>
  <si>
    <t>https://beloptovik.ru/catalog/product/98038/</t>
  </si>
  <si>
    <t>MD4045S105</t>
  </si>
  <si>
    <t>Алюминиевая бутылка YACA 330 мл. с карабином</t>
  </si>
  <si>
    <t>https://beloptovik.ru/catalog/product/98045/</t>
  </si>
  <si>
    <t>MD4004S103</t>
  </si>
  <si>
    <t>Термос TISET 500 мл.  с бамбуковой крышкой и складной металлической ручкой</t>
  </si>
  <si>
    <t>https://beloptovik.ru/catalog/product/98052/</t>
  </si>
  <si>
    <t>BI4201S1242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</si>
  <si>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</si>
  <si>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</si>
  <si>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</si>
  <si>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</si>
  <si>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</si>
  <si>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</si>
  <si>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Рюкзак-мешок MIRLO под нанесение логотипа, бежевый</t>
  </si>
  <si>
    <t>https://beloptovik.ru/catalog/product/98101/</t>
  </si>
  <si>
    <t>BO71379029</t>
  </si>
  <si>
    <t>Рюкзак CALAO / Легкий и удобный сумка-рюкзак</t>
  </si>
  <si>
    <t>https://beloptovik.ru/catalog/product/98102/</t>
  </si>
  <si>
    <t>BO71519003</t>
  </si>
  <si>
    <t>Базовый рюкзак TUCAN из прочной ткани</t>
  </si>
  <si>
    <t>https://beloptovik.ru/catalog/product/98122/</t>
  </si>
  <si>
    <t>BO71589005</t>
  </si>
  <si>
    <t>Рюкзак SISON с регулируемыми ручками</t>
  </si>
  <si>
    <t>https://beloptovik.ru/catalog/product/98130/</t>
  </si>
  <si>
    <t>BO71549003</t>
  </si>
  <si>
    <t>Сумка-рюкзак VARESE из натурального хлопка на завязках</t>
  </si>
  <si>
    <t>https://beloptovik.ru/catalog/product/98149/</t>
  </si>
  <si>
    <t>MO7107S105</t>
  </si>
  <si>
    <t>Несессер PARDELA / Практичная косметичка с застёжкой молнией и ручкой для переноса</t>
  </si>
  <si>
    <t>https://beloptovik.ru/catalog/product/98168/</t>
  </si>
  <si>
    <t>BO7513S155</t>
  </si>
  <si>
    <t>Прозрачная косметичка CARIBU с герметичным уплотнением</t>
  </si>
  <si>
    <t>https://beloptovik.ru/catalog/product/98176/</t>
  </si>
  <si>
    <t>BO7511S160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</si>
  <si>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</si>
  <si>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</si>
  <si>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</si>
  <si>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</si>
  <si>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</si>
  <si>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DANICA A5 из  переработанной бумаги / Скетчбук 60 листов в линейку</t>
  </si>
  <si>
    <t>https://beloptovik.ru/catalog/product/98190/</t>
  </si>
  <si>
    <t>NB8053S102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</si>
  <si>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</si>
  <si>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</si>
  <si>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</si>
  <si>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</si>
  <si>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</si>
  <si>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</si>
  <si>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</si>
  <si>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</si>
  <si>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"KNOLL"</t>
  </si>
  <si>
    <t>https://beloptovik.ru/catalog/product/98224/</t>
  </si>
  <si>
    <t>BO7521S103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</si>
  <si>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</si>
  <si>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</si>
  <si>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</si>
  <si>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</si>
  <si>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</si>
  <si>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</si>
  <si>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</si>
  <si>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</si>
  <si>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</si>
  <si>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</si>
  <si>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</si>
  <si>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</si>
  <si>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</si>
  <si>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</si>
  <si>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</si>
  <si>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</si>
  <si>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</si>
  <si>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</si>
  <si>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</si>
  <si>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Ручка металлическая Альдора / Элегантная и стильная</t>
  </si>
  <si>
    <t>https://beloptovik.ru/catalog/product/98376/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</si>
  <si>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</si>
  <si>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</si>
  <si>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</si>
  <si>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</si>
  <si>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</si>
  <si>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</si>
  <si>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</si>
  <si>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</si>
  <si>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</si>
  <si>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</si>
  <si>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</si>
  <si>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</si>
  <si>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</si>
  <si>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</si>
  <si>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</si>
  <si>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</si>
  <si>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</si>
  <si>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</si>
  <si>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</si>
  <si>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</si>
  <si>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</si>
  <si>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</si>
  <si>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</si>
  <si>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</si>
  <si>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</si>
  <si>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</si>
  <si>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</si>
  <si>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</si>
  <si>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Ветровка / куртка спортивная водоотталкивающая ISLAND с потайным капюшоном</t>
  </si>
  <si>
    <t>https://beloptovik.ru/catalog/product/98443/</t>
  </si>
  <si>
    <t>CB52000205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</si>
  <si>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</si>
  <si>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</si>
  <si>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</si>
  <si>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</si>
  <si>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</si>
  <si>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</si>
  <si>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</si>
  <si>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</si>
  <si>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Футболка TECKEL с круглой четырехслойной горловиной из натурального хлопка, мужская</t>
  </si>
  <si>
    <t>https://beloptovik.ru/catalog/product/98595/</t>
  </si>
  <si>
    <t>CA65230101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</si>
  <si>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</si>
  <si>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</si>
  <si>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</si>
  <si>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</si>
  <si>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</si>
  <si>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</si>
  <si>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</si>
  <si>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</si>
  <si>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</si>
  <si>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</si>
  <si>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</si>
  <si>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</si>
  <si>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</si>
  <si>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</si>
  <si>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</si>
  <si>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</si>
  <si>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</si>
  <si>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</si>
  <si>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</si>
  <si>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</si>
  <si>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</si>
  <si>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</si>
  <si>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</si>
  <si>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</si>
  <si>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</si>
  <si>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</si>
  <si>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</si>
  <si>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</si>
  <si>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</si>
  <si>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</si>
  <si>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</si>
  <si>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</si>
  <si>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</si>
  <si>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</si>
  <si>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</si>
  <si>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</si>
  <si>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</si>
  <si>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</si>
  <si>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</si>
  <si>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</si>
  <si>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</si>
  <si>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</si>
  <si>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</si>
  <si>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</si>
  <si>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</si>
  <si>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</si>
  <si>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</si>
  <si>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Альберт / В набор входит плед акриловый Glasgo и винный электрический штопор Прованс в подарочной коробке</t>
  </si>
  <si>
    <t>https://beloptovik.ru/catalog/product/99084/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</si>
  <si>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</si>
  <si>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</si>
  <si>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</si>
  <si>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</si>
  <si>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</si>
  <si>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</si>
  <si>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</si>
  <si>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</si>
  <si>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</si>
  <si>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</si>
  <si>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</si>
  <si>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</si>
  <si>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</si>
  <si>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</si>
  <si>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</si>
  <si>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</si>
  <si>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</si>
  <si>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</si>
  <si>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</si>
  <si>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</si>
  <si>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</si>
  <si>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</si>
  <si>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</si>
  <si>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</si>
  <si>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</si>
  <si>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</si>
  <si>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</si>
  <si>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</si>
  <si>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Джемпер (поло) на молнии ANETO мужской / Джемпер с воротником и длинным рукавом</t>
  </si>
  <si>
    <t>https://beloptovik.ru/catalog/product/99247/</t>
  </si>
  <si>
    <t>SU11090101</t>
  </si>
  <si>
    <t>Толстовка "FUJI" мужская</t>
  </si>
  <si>
    <t>https://beloptovik.ru/catalog/product/99292/</t>
  </si>
  <si>
    <t>SU11050102221</t>
  </si>
  <si>
    <t>Толстовка "CAPUCHA", унисекс</t>
  </si>
  <si>
    <t>https://beloptovik.ru/catalog/product/99378/</t>
  </si>
  <si>
    <t>SU10870101</t>
  </si>
  <si>
    <t>Толстовка "VINSON", унисекс</t>
  </si>
  <si>
    <t>https://beloptovik.ru/catalog/product/99510/</t>
  </si>
  <si>
    <t>SU10740001</t>
  </si>
  <si>
    <t>Толстовка URBAN WOMAN женская с двухцветным капюшоном из двойной ткани и контрастным шнурком для регулировки</t>
  </si>
  <si>
    <t>https://beloptovik.ru/catalog/product/99891/</t>
  </si>
  <si>
    <t>SU10680101</t>
  </si>
  <si>
    <t>Толстовка URBAN мужская с двухцветным капюшоном из двойной ткани и контрастным шнурком для регулировки.</t>
  </si>
  <si>
    <t>https://beloptovik.ru/catalog/product/100034/</t>
  </si>
  <si>
    <t>SU10670001</t>
  </si>
  <si>
    <t>Двухцветная толстовка BADET унисекс с капюшоном и карманом кенгуру / Худи универсальная</t>
  </si>
  <si>
    <t>https://beloptovik.ru/catalog/product/100254/</t>
  </si>
  <si>
    <t>SU1058000258</t>
  </si>
  <si>
    <t>Куртка («ветровка») NEBRASKA WOMAN женская, SoftShell, с флисовой подкладкой, нагрудным карманом</t>
  </si>
  <si>
    <t>https://beloptovik.ru/catalog/product/100361/</t>
  </si>
  <si>
    <t>SS64370102</t>
  </si>
  <si>
    <t>Куртка («ветровка») NEBRASKA мужская, SoftShell, с флисовой подкладкой, с карманами</t>
  </si>
  <si>
    <t>https://beloptovik.ru/catalog/product/100433/</t>
  </si>
  <si>
    <t>SS64360102</t>
  </si>
  <si>
    <t>Куртка («ветровка») RUDOLPH мужская / Куртка ветровка водонепроницаемая с молнией, нагрудными карманами</t>
  </si>
  <si>
    <t>https://beloptovik.ru/catalog/product/100516/</t>
  </si>
  <si>
    <t>SS64350102</t>
  </si>
  <si>
    <t>Куртка («ветровка») ANTARTIDA WOMAN женская, с обратной молнией, карманами, манжеты на липучке</t>
  </si>
  <si>
    <t>https://beloptovik.ru/catalog/product/100598/</t>
  </si>
  <si>
    <t>SS643301011</t>
  </si>
  <si>
    <t>Куртка («ветровка») ANTARTIDA мужская, с обратной молнией, карманами, манжеты на липучке</t>
  </si>
  <si>
    <t>https://beloptovik.ru/catalog/product/100642/</t>
  </si>
  <si>
    <t>SS643201011</t>
  </si>
  <si>
    <t>Куртка («ветровка») FINLAND мужская, с молнией, карманами, контрастной подкладкой</t>
  </si>
  <si>
    <t>https://beloptovik.ru/catalog/product/100762/</t>
  </si>
  <si>
    <t>RA50940102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</si>
  <si>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</si>
  <si>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</si>
  <si>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</si>
  <si>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</si>
  <si>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</si>
  <si>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</si>
  <si>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</si>
  <si>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</si>
  <si>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</si>
  <si>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PEGASO PREMIUM мужская, с коротким рукавом в рубчик, планкой на 3 пуговицы</t>
  </si>
  <si>
    <t>https://beloptovik.ru/catalog/product/101256/</t>
  </si>
  <si>
    <t>PO66090101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</si>
  <si>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</si>
  <si>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</si>
  <si>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</si>
  <si>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</si>
  <si>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</si>
  <si>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</si>
  <si>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Удобная футболка STAFFORD "Контент-10"</t>
  </si>
  <si>
    <t>https://beloptovik.ru/catalog/product/102038/</t>
  </si>
  <si>
    <t>CA66810101</t>
  </si>
  <si>
    <t>Футболка FOX мужская / Спортивная, стильная и комфортная</t>
  </si>
  <si>
    <t>https://beloptovik.ru/catalog/product/102258/</t>
  </si>
  <si>
    <t>CA666001243</t>
  </si>
  <si>
    <t>Спортивная футболка INDIANAPOLIS мужская, 100 % полиэстер</t>
  </si>
  <si>
    <t>https://beloptovik.ru/catalog/product/102474/</t>
  </si>
  <si>
    <t>CA6650010102</t>
  </si>
  <si>
    <t>Футболка ATOMIC с коротким рукавом без боковых швов, 100% хлопок</t>
  </si>
  <si>
    <t>https://beloptovik.ru/catalog/product/102611/</t>
  </si>
  <si>
    <t>CA64240101</t>
  </si>
  <si>
    <t>Спортивная футболка CAMIMERA с короткими рукавами и округлой горловиной, мужская</t>
  </si>
  <si>
    <t>https://beloptovik.ru/catalog/product/102834/</t>
  </si>
  <si>
    <t>CA04500101</t>
  </si>
  <si>
    <t>Спортивная мужская футболка IMOLA из переработанного полиэстера CONTROL DRY</t>
  </si>
  <si>
    <t>https://beloptovik.ru/catalog/product/103005/</t>
  </si>
  <si>
    <t>CA04270101</t>
  </si>
  <si>
    <t>Спортивная футболка с короткими рукавами BAHRAIN WOMAN</t>
  </si>
  <si>
    <t>https://beloptovik.ru/catalog/product/103337/</t>
  </si>
  <si>
    <t>CA04080101</t>
  </si>
  <si>
    <t>Спортивная футболка BAHRAIN мужская / Спортивная мужская футболка с технологией Control Dry и с рукавом реглан</t>
  </si>
  <si>
    <t>https://beloptovik.ru/catalog/product/103453/</t>
  </si>
  <si>
    <t>CA04070101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</si>
  <si>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</si>
  <si>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</si>
  <si>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</si>
  <si>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</si>
  <si>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</si>
  <si>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</si>
  <si>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</si>
  <si>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</si>
  <si>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</si>
  <si>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</si>
  <si>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</si>
  <si>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</si>
  <si>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</si>
  <si>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</si>
  <si>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</si>
  <si>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</si>
  <si>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</si>
  <si>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</si>
  <si>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</si>
  <si>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</si>
  <si>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</si>
  <si>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</si>
  <si>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</si>
  <si>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</si>
  <si>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</si>
  <si>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</si>
  <si>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</si>
  <si>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</si>
  <si>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</si>
  <si>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</si>
  <si>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</si>
  <si>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</si>
  <si>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Флешка "Woodcoin" в деревянном футляре с магнитным замком, 32 Гб, светло-коричневый, изготовлено из бамбука</t>
  </si>
  <si>
    <t>https://beloptovik.ru/catalog/product/103690/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</si>
  <si>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</si>
  <si>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</si>
  <si>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</si>
  <si>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</si>
  <si>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</si>
  <si>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</si>
  <si>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</si>
  <si>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</si>
  <si>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</si>
  <si>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</si>
  <si>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</si>
  <si>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</si>
  <si>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</si>
  <si>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</si>
  <si>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</si>
  <si>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</si>
  <si>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Термос Indy с покрытием софт-тач, ситечком и сенсорным дисплеем температуры, 500 мл. / УЦЕНКА</t>
  </si>
  <si>
    <t>https://beloptovik.ru/catalog/product/105100/</t>
  </si>
  <si>
    <t>5020.04-S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</si>
  <si>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</si>
  <si>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</si>
  <si>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</si>
  <si>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</si>
  <si>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</si>
  <si>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</si>
  <si>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</si>
  <si>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</si>
  <si>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</si>
  <si>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</si>
  <si>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</si>
  <si>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</si>
  <si>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</si>
  <si>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</si>
  <si>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</si>
  <si>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</si>
  <si>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</si>
  <si>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</si>
  <si>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</si>
  <si>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</si>
  <si>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</si>
  <si>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</si>
  <si>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</si>
  <si>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</si>
  <si>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</si>
  <si>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</si>
  <si>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</si>
  <si>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</si>
  <si>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</si>
  <si>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</si>
  <si>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</si>
  <si>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</si>
  <si>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</si>
  <si>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</si>
  <si>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</si>
  <si>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</si>
  <si>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</si>
  <si>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</si>
  <si>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Держатель банковских карт из экокожи Drogo с металлическим прижимом для купюр 11х8 см. / Картхолдер для кредитных карт и денег</t>
  </si>
  <si>
    <t>https://beloptovik.ru/catalog/product/105398/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</si>
  <si>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</si>
  <si>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</si>
  <si>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</si>
  <si>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</si>
  <si>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</si>
  <si>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</si>
  <si>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</si>
  <si>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</si>
  <si>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</si>
  <si>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</si>
  <si>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</si>
  <si>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</si>
  <si>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</si>
  <si>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</si>
  <si>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Сенсорное портативное зарядное устройство Power Bank 10000 mAh / Type C, USB-выход</t>
  </si>
  <si>
    <t>https://beloptovik.ru/catalog/product/105421/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</si>
  <si>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</si>
  <si>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</si>
  <si>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</si>
  <si>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</si>
  <si>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</si>
  <si>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</si>
  <si>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Внешний аккумулятор Suntory с беспроводной зарядкой 10000 mAh с пробковым покрытием / Портативное зарядное устройство / Повербанк</t>
  </si>
  <si>
    <t>https://beloptovik.ru/catalog/product/105433/</t>
  </si>
  <si>
    <t>Портативное зарядное устройство Power Bank 10000 mAh / Micro, Type C, USB-выход</t>
  </si>
  <si>
    <t>https://beloptovik.ru/catalog/product/105434/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</si>
  <si>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</si>
  <si>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</si>
  <si>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</si>
  <si>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</si>
  <si>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</si>
  <si>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</si>
  <si>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</si>
  <si>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</si>
  <si>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</si>
  <si>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</si>
  <si>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</si>
  <si>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</si>
  <si>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Светодиодный USB увлажнитель-ароматизатор Flame</t>
  </si>
  <si>
    <t>https://beloptovik.ru/catalog/product/105479/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</si>
  <si>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</si>
  <si>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</si>
  <si>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</si>
  <si>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</si>
  <si>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</si>
  <si>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</si>
  <si>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Бутылка пластиковая для воды Sportes 700 мл.</t>
  </si>
  <si>
    <t>https://beloptovik.ru/catalog/product/105493/</t>
  </si>
  <si>
    <t>Мультитул Ренджер / Инструмент многофункциональный карманный 13 в 1</t>
  </si>
  <si>
    <t>https://beloptovik.ru/catalog/product/105501/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</si>
  <si>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</si>
  <si>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</si>
  <si>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</si>
  <si>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</si>
  <si>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Solada 700 мл / Практичная и прочная</t>
  </si>
  <si>
    <t>https://beloptovik.ru/catalog/product/105510/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</si>
  <si>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</si>
  <si>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</si>
  <si>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</si>
  <si>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</si>
  <si>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</si>
  <si>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</si>
  <si>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</si>
  <si>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</si>
  <si>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</si>
  <si>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</si>
  <si>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</si>
  <si>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</si>
  <si>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</si>
  <si>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</si>
  <si>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</si>
  <si>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</si>
  <si>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</si>
  <si>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</si>
  <si>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</si>
  <si>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</si>
  <si>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</si>
  <si>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</si>
  <si>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</si>
  <si>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</si>
  <si>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</si>
  <si>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</si>
  <si>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</si>
  <si>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</si>
  <si>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</si>
  <si>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</si>
  <si>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</si>
  <si>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</si>
  <si>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Vanda с кольцом-держателем / Картхолдер - визитница из экокожи 10х8см.</t>
  </si>
  <si>
    <t>https://beloptovik.ru/catalog/product/105593/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</si>
  <si>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</si>
  <si>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</si>
  <si>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</si>
  <si>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</si>
  <si>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Брелок-фонарик металлический Gallo</t>
  </si>
  <si>
    <t>https://beloptovik.ru/catalog/product/105602/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</si>
  <si>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</si>
  <si>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</si>
  <si>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из биоразлагаемой пшеничной соломы Melanie / Стильная и оригинальная</t>
  </si>
  <si>
    <t>https://beloptovik.ru/catalog/product/105612/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</si>
  <si>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</si>
  <si>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</si>
  <si>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</si>
  <si>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</si>
  <si>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</si>
  <si>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</si>
  <si>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</si>
  <si>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</si>
  <si>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</si>
  <si>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</si>
  <si>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</si>
  <si>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</si>
  <si>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</si>
  <si>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</si>
  <si>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</si>
  <si>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</si>
  <si>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</si>
  <si>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</si>
  <si>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</si>
  <si>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</si>
  <si>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</si>
  <si>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</si>
  <si>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</si>
  <si>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</si>
  <si>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ЕСО-устройство Wireless Charge 10 W / Натуральное дерево</t>
  </si>
  <si>
    <t>https://beloptovik.ru/catalog/product/105683/</t>
  </si>
  <si>
    <t>Беспроводное зарядное устройство Spoony 5W</t>
  </si>
  <si>
    <t>https://beloptovik.ru/catalog/product/105684/</t>
  </si>
  <si>
    <t>Универсальное зарядное устройство "Power Block"</t>
  </si>
  <si>
    <t>https://beloptovik.ru/catalog/product/105689/</t>
  </si>
  <si>
    <t>Универсальное зарядное устройство "Stoun"</t>
  </si>
  <si>
    <t>https://beloptovik.ru/catalog/product/105690/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</si>
  <si>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</si>
  <si>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</si>
  <si>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</si>
  <si>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</si>
  <si>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</si>
  <si>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</si>
  <si>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</si>
  <si>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</si>
  <si>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</si>
  <si>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</si>
  <si>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</si>
  <si>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</si>
  <si>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</si>
  <si>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</si>
  <si>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Кружка фарфоровая 300 мл "Фьюжн", белая</t>
  </si>
  <si>
    <t>https://beloptovik.ru/catalog/product/105723/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</si>
  <si>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</si>
  <si>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</si>
  <si>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</si>
  <si>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</si>
  <si>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</si>
  <si>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</si>
  <si>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</si>
  <si>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</si>
  <si>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</si>
  <si>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</si>
  <si>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</si>
  <si>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</si>
  <si>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</si>
  <si>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</si>
  <si>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</si>
  <si>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</si>
  <si>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</si>
  <si>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</si>
  <si>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Quiz с карманом для ноутбука 15,6"</t>
  </si>
  <si>
    <t>https://beloptovik.ru/catalog/product/105770/</t>
  </si>
  <si>
    <t>Рюкзак Elbrus / Водонепроницаемый и многофункциональный</t>
  </si>
  <si>
    <t>https://beloptovik.ru/catalog/product/105776/</t>
  </si>
  <si>
    <t>Портативное зарядное устройство Power Bank 10000 mAh / Micro Usb, Type C, Lightning- вход, 2 USB-выхода</t>
  </si>
  <si>
    <t>https://beloptovik.ru/catalog/product/105780/</t>
  </si>
  <si>
    <t>Многофункциональные часы - погодная станция / Электронные часы с корпусом кубической формы</t>
  </si>
  <si>
    <t>https://beloptovik.ru/catalog/product/105785/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</si>
  <si>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</si>
  <si>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</si>
  <si>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</si>
  <si>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</si>
  <si>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</si>
  <si>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</si>
  <si>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</si>
  <si>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</si>
  <si>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</si>
  <si>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Часы-метеостанция Konner с функцией беспроводной зарядки, белый</t>
  </si>
  <si>
    <t>https://beloptovik.ru/catalog/product/105803/</t>
  </si>
  <si>
    <t>Массажная подушка Bali / Подушка массажная для расслабления и снятия усталости</t>
  </si>
  <si>
    <t>https://beloptovik.ru/catalog/product/105804/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</si>
  <si>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</si>
  <si>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</si>
  <si>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</si>
  <si>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</si>
  <si>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Elegante, красивая форма, керамическая, объем 350мл.</t>
  </si>
  <si>
    <t>https://beloptovik.ru/catalog/product/105812/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</si>
  <si>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</si>
  <si>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</si>
  <si>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</si>
  <si>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</si>
  <si>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</si>
  <si>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</si>
  <si>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</si>
  <si>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</si>
  <si>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</si>
  <si>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</si>
  <si>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</si>
  <si>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</si>
  <si>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</si>
  <si>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</si>
  <si>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</si>
  <si>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</si>
  <si>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</si>
  <si>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</si>
  <si>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</si>
  <si>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Календарь - органайзер настольный Praktikum на 2024 год</t>
  </si>
  <si>
    <t>https://beloptovik.ru/catalog/product/105835/</t>
  </si>
  <si>
    <t>Календарь настольный Zeit с выдвижной подставкой для размещения на столе</t>
  </si>
  <si>
    <t>https://beloptovik.ru/catalog/product/105838/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</si>
  <si>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</si>
  <si>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</si>
  <si>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</si>
  <si>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</si>
  <si>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</si>
  <si>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</si>
  <si>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</si>
  <si>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</si>
  <si>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</si>
  <si>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</si>
  <si>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</si>
  <si>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</si>
  <si>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</si>
  <si>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</si>
  <si>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</si>
  <si>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</si>
  <si>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</si>
  <si>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</si>
  <si>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Agata софт-тач / Классический дизайн с удобным клипом</t>
  </si>
  <si>
    <t>https://beloptovik.ru/catalog/product/105882/</t>
  </si>
  <si>
    <t>Ручка шариковая Glory / Удобная и надежная ручка с нажимным механизмом</t>
  </si>
  <si>
    <t>https://beloptovik.ru/catalog/product/105888/</t>
  </si>
  <si>
    <t>Ручка шариковая Jangle софт-тач / Стильная и надежная ручка с поворотным механизмом</t>
  </si>
  <si>
    <t>https://beloptovik.ru/catalog/product/105894/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</si>
  <si>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</si>
  <si>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</si>
  <si>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</si>
  <si>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</si>
  <si>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</si>
  <si>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</si>
  <si>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</si>
  <si>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</si>
  <si>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</si>
  <si>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</si>
  <si>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Карандаш простой из черного дерева с ластиком Negro</t>
  </si>
  <si>
    <t>https://beloptovik.ru/catalog/product/105925/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</si>
  <si>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</si>
  <si>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</si>
  <si>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</si>
  <si>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</si>
  <si>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</si>
  <si>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</si>
  <si>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</si>
  <si>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</si>
  <si>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</si>
  <si>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</si>
  <si>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</si>
  <si>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</si>
  <si>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</si>
  <si>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</si>
  <si>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</si>
  <si>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</si>
  <si>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</si>
  <si>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</si>
  <si>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</si>
  <si>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</si>
  <si>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</si>
  <si>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</si>
  <si>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Рулетка Гамбург 1м / Рулетка измерительная компактная</t>
  </si>
  <si>
    <t>https://beloptovik.ru/catalog/product/105958/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</si>
  <si>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</si>
  <si>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</si>
  <si>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</si>
  <si>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</si>
  <si>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</si>
  <si>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</si>
  <si>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</si>
  <si>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</si>
  <si>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</si>
  <si>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</si>
  <si>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</si>
  <si>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</si>
  <si>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</si>
  <si>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</si>
  <si>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Беспроводная Bluetooth колонка Bocco</t>
  </si>
  <si>
    <t>https://beloptovik.ru/catalog/product/105996/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</si>
  <si>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</si>
  <si>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</si>
  <si>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</si>
  <si>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</si>
  <si>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</si>
  <si>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</si>
  <si>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</si>
  <si>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</si>
  <si>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</si>
  <si>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</si>
  <si>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</si>
  <si>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</si>
  <si>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</si>
  <si>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</si>
  <si>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</si>
  <si>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</si>
  <si>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</si>
  <si>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</si>
  <si>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</si>
  <si>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</si>
  <si>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</si>
  <si>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</si>
  <si>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</si>
  <si>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</si>
  <si>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</si>
  <si>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</si>
  <si>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</si>
  <si>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</si>
  <si>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</si>
  <si>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</si>
  <si>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</si>
  <si>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</si>
  <si>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</si>
  <si>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</si>
  <si>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</si>
  <si>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</si>
  <si>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</si>
  <si>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</si>
  <si>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</si>
  <si>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</si>
  <si>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Интерьерная лампа с колонкой и беспроводной зарядкой Aronda, коричневый, с нанесением логотипа</t>
  </si>
  <si>
    <t>https://beloptovik.ru/catalog/product/106058/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</si>
  <si>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</si>
  <si>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</si>
  <si>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</si>
  <si>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</si>
  <si>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</si>
  <si>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</si>
  <si>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</si>
  <si>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</si>
  <si>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</si>
  <si>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</si>
  <si>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</si>
  <si>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</si>
  <si>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</si>
  <si>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Беспроводная Bluetooth колонка Fosh / УЦЕНКА</t>
  </si>
  <si>
    <t>https://beloptovik.ru/catalog/product/106070/</t>
  </si>
  <si>
    <t>11009.08-S</t>
  </si>
  <si>
    <t>Винный набор Корсика 4 в 1 / Подарочный набор</t>
  </si>
  <si>
    <t>https://beloptovik.ru/catalog/product/106102/</t>
  </si>
  <si>
    <t>Винный набор Бургундия 6 в 1 / Набор сомелье</t>
  </si>
  <si>
    <t>https://beloptovik.ru/catalog/product/106103/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</si>
  <si>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</si>
  <si>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</si>
  <si>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</si>
  <si>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</si>
  <si>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</si>
  <si>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</si>
  <si>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</si>
  <si>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</si>
  <si>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</si>
  <si>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</si>
  <si>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</si>
  <si>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</si>
  <si>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</si>
  <si>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</si>
  <si>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Толстовка «STREET»</t>
  </si>
  <si>
    <t>https://beloptovik.ru/catalog/product/106212/</t>
  </si>
  <si>
    <t>SUVACSTNG23</t>
  </si>
  <si>
    <t>Рюкзак Tristar с USB разъемом и отделением для ноутбука 14", серый</t>
  </si>
  <si>
    <t>https://beloptovik.ru/catalog/product/106254/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</si>
  <si>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</si>
  <si>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</si>
  <si>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</si>
  <si>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</si>
  <si>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</si>
  <si>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Светодиодный USB увлажнитель Foggy с подсветкой, белый</t>
  </si>
  <si>
    <t>https://beloptovik.ru/catalog/product/106482/</t>
  </si>
  <si>
    <t>Рюкзак Metropol с карманом для ноутбука 15,6″</t>
  </si>
  <si>
    <t>https://beloptovik.ru/catalog/product/106489/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</si>
  <si>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</si>
  <si>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</si>
  <si>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</si>
  <si>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</si>
  <si>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</si>
  <si>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</si>
  <si>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</si>
  <si>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</si>
  <si>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</si>
  <si>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</si>
  <si>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</si>
  <si>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</si>
  <si>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</si>
  <si>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</si>
  <si>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</si>
  <si>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</si>
  <si>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</si>
  <si>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</si>
  <si>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</si>
  <si>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</si>
  <si>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</si>
  <si>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</si>
  <si>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</si>
  <si>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</si>
  <si>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</si>
  <si>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Дорожный органайзер "Кон-Тики" 23х13см. / Органайзер - сумка автомобилиста и путешественника</t>
  </si>
  <si>
    <t>https://beloptovik.ru/catalog/product/106533/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</si>
  <si>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</si>
  <si>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</si>
  <si>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</si>
  <si>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</si>
  <si>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</si>
  <si>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</si>
  <si>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</si>
  <si>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</si>
  <si>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</si>
  <si>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</si>
  <si>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</si>
  <si>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</si>
  <si>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</si>
  <si>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</si>
  <si>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</si>
  <si>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</si>
  <si>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</si>
  <si>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</si>
  <si>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</si>
  <si>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</si>
  <si>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</si>
  <si>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</si>
  <si>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</si>
  <si>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</si>
  <si>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</si>
  <si>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</si>
  <si>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</si>
  <si>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</si>
  <si>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</si>
  <si>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</si>
  <si>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</si>
  <si>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</si>
  <si>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</si>
  <si>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</si>
  <si>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Рюкзак SWS Comfort с отделением для ноутбука 15,6"</t>
  </si>
  <si>
    <t>https://beloptovik.ru/catalog/product/106705/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</si>
  <si>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</si>
  <si>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</si>
  <si>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</si>
  <si>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</si>
  <si>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</si>
  <si>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</si>
  <si>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</si>
  <si>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</si>
  <si>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</si>
  <si>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</si>
  <si>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</si>
  <si>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</si>
  <si>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Кружка керамическая "Aurora", цвет в ассортименте</t>
  </si>
  <si>
    <t>https://beloptovik.ru/catalog/product/106726/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</si>
  <si>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</si>
  <si>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</si>
  <si>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</si>
  <si>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</si>
  <si>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</si>
  <si>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</si>
  <si>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</si>
  <si>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</si>
  <si>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Зонт универсальный складной Lid</t>
  </si>
  <si>
    <t>https://beloptovik.ru/catalog/product/106761/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</si>
  <si>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</si>
  <si>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</si>
  <si>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</si>
  <si>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</si>
  <si>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</si>
  <si>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</si>
  <si>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</si>
  <si>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</si>
  <si>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</si>
  <si>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</si>
  <si>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</si>
  <si>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</si>
  <si>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</si>
  <si>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</si>
  <si>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</si>
  <si>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</si>
  <si>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Компактная Флешка “Card” 32 Гб, белая</t>
  </si>
  <si>
    <t>https://beloptovik.ru/catalog/product/106802/</t>
  </si>
  <si>
    <t>Внешний аккумулятор Polus 10000 Mah софт-тач покрытие / Повербанк</t>
  </si>
  <si>
    <t>https://beloptovik.ru/catalog/product/106803/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</si>
  <si>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</si>
  <si>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</si>
  <si>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</si>
  <si>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</si>
  <si>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</si>
  <si>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</si>
  <si>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</si>
  <si>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</si>
  <si>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"Gear Soft" 32 Гб, черная, оснащена выдвижным механизмом</t>
  </si>
  <si>
    <t>https://beloptovik.ru/catalog/product/106824/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</si>
  <si>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</si>
  <si>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</si>
  <si>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</si>
  <si>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</si>
  <si>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</si>
  <si>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</si>
  <si>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</si>
  <si>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</si>
  <si>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</si>
  <si>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</si>
  <si>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</si>
  <si>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</si>
  <si>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</si>
  <si>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</si>
  <si>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</si>
  <si>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</si>
  <si>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Флешка "Card" 16 Гб,  в белом цвете из пластика</t>
  </si>
  <si>
    <t>https://beloptovik.ru/catalog/product/106851/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</si>
  <si>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</si>
  <si>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</si>
  <si>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</si>
  <si>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</si>
  <si>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</si>
  <si>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</si>
  <si>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</si>
  <si>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</si>
  <si>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</si>
  <si>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Термобутылка герметичная вакуумная Glory с дисплеем, черный / Идеальное решение для хранения напитков, которые можно взять с собой в дорогу</t>
  </si>
  <si>
    <t>https://beloptovik.ru/catalog/product/106881/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</si>
  <si>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</si>
  <si>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</si>
  <si>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</si>
  <si>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</si>
  <si>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</si>
  <si>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</si>
  <si>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</si>
  <si>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</si>
  <si>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</si>
  <si>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Бутылка из нержавеющей стали TAREK 790 мл. / Термобутылка</t>
  </si>
  <si>
    <t>https://beloptovik.ru/catalog/product/106990/</t>
  </si>
  <si>
    <t>BI4125S103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</si>
  <si>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</si>
  <si>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</si>
  <si>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Крышка пластиковая к стакану стеклянному "Mango"</t>
  </si>
  <si>
    <t>https://beloptovik.ru/catalog/product/107001/</t>
  </si>
  <si>
    <t>56001K.05</t>
  </si>
  <si>
    <t>Ручка пластиковая Essen / Классический дизайн с удобным широким зажимом</t>
  </si>
  <si>
    <t>https://beloptovik.ru/catalog/product/107007/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</si>
  <si>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</si>
  <si>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</si>
  <si>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</si>
  <si>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</si>
  <si>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</si>
  <si>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</si>
  <si>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Мед натуральный с клюквой, 140 г / Укрепляет иммунитет, является отличным натуральным антидепрессантом и оказывает положительный эффект на весь организм</t>
  </si>
  <si>
    <t>https://beloptovik.ru/catalog/product/107028/</t>
  </si>
  <si>
    <t>Календарь настольный Zeit, синий / Удобный и незаменимый аксессуар в офисе и дома</t>
  </si>
  <si>
    <t>https://beloptovik.ru/catalog/product/107029/</t>
  </si>
  <si>
    <t>Брелок-фонарик Laiton с подсветкой Logo, цвет в ассортименте</t>
  </si>
  <si>
    <t>https://beloptovik.ru/catalog/product/107077/</t>
  </si>
  <si>
    <t>Керамическая кружка Elegante, покрытие софт-тач, 350 мл, цвет в ассортименте / Возможность нанесения логотипа</t>
  </si>
  <si>
    <t>https://beloptovik.ru/catalog/product/110801/</t>
  </si>
  <si>
    <t>6109U.05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</si>
  <si>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</si>
  <si>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</si>
  <si>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</si>
  <si>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</si>
  <si>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</si>
  <si>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</si>
  <si>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</si>
  <si>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</si>
  <si>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</si>
  <si>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</si>
  <si>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</si>
  <si>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</si>
  <si>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</si>
  <si>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</si>
  <si>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</si>
  <si>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</si>
  <si>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</si>
  <si>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</si>
  <si>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</si>
  <si>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Винный электрический штопор Murcia, черный / Самостоятельно открывает бутылки с вином без ваших усилий</t>
  </si>
  <si>
    <t>https://beloptovik.ru/catalog/product/110871/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</si>
  <si>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</si>
  <si>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</si>
  <si>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</si>
  <si>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</si>
  <si>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</si>
  <si>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</si>
  <si>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</si>
  <si>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</si>
  <si>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</si>
  <si>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</si>
  <si>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</si>
  <si>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</si>
  <si>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</si>
  <si>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</si>
  <si>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</si>
  <si>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</si>
  <si>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</si>
  <si>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</si>
  <si>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</si>
  <si>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</si>
  <si>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</si>
  <si>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</si>
  <si>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</si>
  <si>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</si>
  <si>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</si>
  <si>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</si>
  <si>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</si>
  <si>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</si>
  <si>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Беспроводная колонка с функцией беспроводной зарядки Goody, Bluetooth v 5.2, мощность динамика 3W, батарея 3.7V, 300 mAh, белый и черный цвета / Имеются часы, будильник, RGB-подсветка</t>
  </si>
  <si>
    <t>https://beloptovik.ru/catalog/product/110953/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</si>
  <si>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</si>
  <si>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</si>
  <si>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</si>
  <si>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</si>
  <si>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</si>
  <si>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</si>
  <si>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</si>
  <si>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</si>
  <si>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</si>
  <si>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</si>
  <si>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Стильный и компактный внешний аккумулятор Fluffy, 5000 Mah, цвет в ассортименте / Зарядит любой гаджет и оставит яркие эмоции как подарок</t>
  </si>
  <si>
    <t>https://beloptovik.ru/catalog/product/110969/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</si>
  <si>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</si>
  <si>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</si>
  <si>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</si>
  <si>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</si>
  <si>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</si>
  <si>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</si>
  <si>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</si>
  <si>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</si>
  <si>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</si>
  <si>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</si>
  <si>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</si>
  <si>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</si>
  <si>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</si>
  <si>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</si>
  <si>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</si>
  <si>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</si>
  <si>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</si>
  <si>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</si>
  <si>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</si>
  <si>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</si>
  <si>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32Gb, скорость записи 18 MB/s, скорость чтения 70 MB/s, цвет в ассортименте</t>
  </si>
  <si>
    <t>https://beloptovik.ru/catalog/product/111289/</t>
  </si>
  <si>
    <t>3033Y.01</t>
  </si>
  <si>
    <t>Флешка Designer To Go USB 2.0 64Gb, скорость записи 6MB/s, скорость чтения 14MB/s, цвет в ассортименте</t>
  </si>
  <si>
    <t>https://beloptovik.ru/catalog/product/111299/</t>
  </si>
  <si>
    <t>3033T.01</t>
  </si>
  <si>
    <t>Флешка Designer To Go USB 2.0 32Gb, скорость записи 6MB/s, скорость чтения 14MB/s, цвет в ассортименте</t>
  </si>
  <si>
    <t>https://beloptovik.ru/catalog/product/111309/</t>
  </si>
  <si>
    <t>3033S.01</t>
  </si>
  <si>
    <t>Керамическая кружка Funny To Go для путешествий и дома, цвет в ассортименте / Силиконовые манжеты, стильный дизайн</t>
  </si>
  <si>
    <t>https://beloptovik.ru/catalog/product/111319/</t>
  </si>
  <si>
    <t>6141.02.05</t>
  </si>
  <si>
    <t>Джемпер детский CLASICA с горловиной манжетами и низом в рубчик с эластаном, цвет в ассортименте / Усиленные закрытые швы горловины</t>
  </si>
  <si>
    <t>https://beloptovik.ru/catalog/product/111329/</t>
  </si>
  <si>
    <t>SU10703901</t>
  </si>
  <si>
    <t>Приталенная детская футболка с короткими рукавами JAMAICA и боковыми швами, цвет в ассортименте</t>
  </si>
  <si>
    <t>https://beloptovik.ru/catalog/product/111430/</t>
  </si>
  <si>
    <t>CA66273901</t>
  </si>
  <si>
    <t>Футболка поло детская STAR с короткими рукавами, цвет в ассортименте / Усиленные закрытые внутренние швы горловины</t>
  </si>
  <si>
    <t>https://beloptovik.ru/catalog/product/111462/</t>
  </si>
  <si>
    <t>PO66383901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</si>
  <si>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</si>
  <si>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</si>
  <si>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</si>
  <si>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Толстовка детская флисовая  CAPUCHA с карманом-кенгуру и капюшоном с плоским шнурком, цвет в ассортименте</t>
  </si>
  <si>
    <t>https://beloptovik.ru/catalog/product/111520/</t>
  </si>
  <si>
    <t>SU10874001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</si>
  <si>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</si>
  <si>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</si>
  <si>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</si>
  <si>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</si>
  <si>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</si>
  <si>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</si>
  <si>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</si>
  <si>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</si>
  <si>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</si>
  <si>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</si>
  <si>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Базовый городской рюкзак BEAVIS с одним отделением на скрытой молнии, цвет в ассортименте / Уплотненные плечевые ремни и заднюю стенку</t>
  </si>
  <si>
    <t>https://beloptovik.ru/catalog/product/112037/</t>
  </si>
  <si>
    <t>Городской рюкзак Alvort для ноутбука 14", цвет в ассортименте / Несколько карманов, стильный и удобный</t>
  </si>
  <si>
    <t>https://beloptovik.ru/catalog/product/112073/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</si>
  <si>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</si>
  <si>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</si>
  <si>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</si>
  <si>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</si>
  <si>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</si>
  <si>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</si>
  <si>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</si>
  <si>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</si>
  <si>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</si>
  <si>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</si>
  <si>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</si>
  <si>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</si>
  <si>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</si>
  <si>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</si>
  <si>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</si>
  <si>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</si>
  <si>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</si>
  <si>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</si>
  <si>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</si>
  <si>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</si>
  <si>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</si>
  <si>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</si>
  <si>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</si>
  <si>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</si>
  <si>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Стакан стеклянный Mango To Go 330 мл с двойными стенками и крышкой из прочного термостойкого стекла, цвет в ассортименте / Крышка с вращающимся на 360° силиконовым клапаном</t>
  </si>
  <si>
    <t>https://beloptovik.ru/catalog/product/112356/</t>
  </si>
  <si>
    <t>56001.01.05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</si>
  <si>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</si>
  <si>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</si>
  <si>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</si>
  <si>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</si>
  <si>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</si>
  <si>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</si>
  <si>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</si>
  <si>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</si>
  <si>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</si>
  <si>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</si>
  <si>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Ежедневник A5 недатированный Esmeralda, цвет в ассортименте / Жёсткая обложка, 192 страницы</t>
  </si>
  <si>
    <t>https://beloptovik.ru/catalog/product/112679/</t>
  </si>
  <si>
    <t>51014.03.09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</si>
  <si>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</si>
  <si>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</si>
  <si>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Водоотталкивающий рюкзак DRONTE из полиэстера, цвет в ассортименте</t>
  </si>
  <si>
    <t>https://beloptovik.ru/catalog/product/112870/</t>
  </si>
  <si>
    <t>MO1254S102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</si>
  <si>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</si>
  <si>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</si>
  <si>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</si>
  <si>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</si>
  <si>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Miura с поворотным механизмом, ассортимент цветов</t>
  </si>
  <si>
    <t>https://beloptovik.ru/catalog/product/112986/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</si>
  <si>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</si>
  <si>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</si>
  <si>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</si>
  <si>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</si>
  <si>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</si>
  <si>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</si>
  <si>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</si>
  <si>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</si>
  <si>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</si>
  <si>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</si>
  <si>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</si>
  <si>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</si>
  <si>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</si>
  <si>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</si>
  <si>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</si>
  <si>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</si>
  <si>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</si>
  <si>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</si>
  <si>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</si>
  <si>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</si>
  <si>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</si>
  <si>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</si>
  <si>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</si>
  <si>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</si>
  <si>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</si>
  <si>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</si>
  <si>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</si>
  <si>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</si>
  <si>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</si>
  <si>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</si>
  <si>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</si>
  <si>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</si>
  <si>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</si>
  <si>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</si>
  <si>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</si>
  <si>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</si>
  <si>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</si>
  <si>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</si>
  <si>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</si>
  <si>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</si>
  <si>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</si>
  <si>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</si>
  <si>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</si>
  <si>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</si>
  <si>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</si>
  <si>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</si>
  <si>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</si>
  <si>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</si>
  <si>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</si>
  <si>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</si>
  <si>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</si>
  <si>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</si>
  <si>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</si>
  <si>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</si>
  <si>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</si>
  <si>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</si>
  <si>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</si>
  <si>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</si>
  <si>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</si>
  <si>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</si>
  <si>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</si>
  <si>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</si>
  <si>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</si>
  <si>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</si>
  <si>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</si>
  <si>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</si>
  <si>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</si>
  <si>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</si>
  <si>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</si>
  <si>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</si>
  <si>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</si>
  <si>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</si>
  <si>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</si>
  <si>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</si>
  <si>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</si>
  <si>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</si>
  <si>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</si>
  <si>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</si>
  <si>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</si>
  <si>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</si>
  <si>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УЦЕНКА  Ручка металлическая Sharm, белая</t>
  </si>
  <si>
    <t>https://beloptovik.ru/catalog/product/143885/</t>
  </si>
  <si>
    <t>1057.01-S</t>
  </si>
  <si>
    <t>Брелок Woody E(эллипс), натуральный</t>
  </si>
  <si>
    <t>https://beloptovik.ru/catalog/product/143920/</t>
  </si>
  <si>
    <t>12024X.19</t>
  </si>
  <si>
    <t>Бейсболка FRED  100% хлопок, металлическая застежка-пряжка / Выбор ЦВЕТА</t>
  </si>
  <si>
    <t>https://beloptovik.ru/catalog/product/143933/</t>
  </si>
  <si>
    <t>GO1470S101</t>
  </si>
  <si>
    <t>Набор подарочный 5в1 Welcome pack STYLE</t>
  </si>
  <si>
    <t>https://beloptovik.ru/catalog/product/143975/</t>
  </si>
  <si>
    <t>САЛАТНИЦА С ЛОЖКАМИ SPARROW 30х23х15см.</t>
  </si>
  <si>
    <t>https://beloptovik.ru/catalog/product/144040/</t>
  </si>
  <si>
    <t>QL10098-WH</t>
  </si>
  <si>
    <t>Бирка картонная на верёвке, крафт</t>
  </si>
  <si>
    <t>https://beloptovik.ru/catalog/product/144097/</t>
  </si>
  <si>
    <t>6140B13</t>
  </si>
  <si>
    <t>Массажный пистолет GTA портативный аккумуляторный, черный, 4 насадки</t>
  </si>
  <si>
    <t>https://beloptovik.ru/catalog/product/144098/</t>
  </si>
  <si>
    <t>Записная книжка в линейку Орнамент 10x16см., 336 страниц</t>
  </si>
  <si>
    <t>https://beloptovik.ru/catalog/product/144252/</t>
  </si>
  <si>
    <t>R1-2760244</t>
  </si>
  <si>
    <t>Скетчбук (Сова), 13х21 см, 96 страниц</t>
  </si>
  <si>
    <t>https://beloptovik.ru/catalog/product/144284/</t>
  </si>
  <si>
    <t>R1-88804KS</t>
  </si>
  <si>
    <t>Jeep Buluo</t>
  </si>
  <si>
    <t>NEW Мужская сумка мессенджер Jeep Buluo</t>
  </si>
  <si>
    <t>https://beloptovik.ru/catalog/product/91275/</t>
  </si>
  <si>
    <t>su-5386</t>
  </si>
  <si>
    <t>ALL</t>
  </si>
  <si>
    <t>Сумка - холодильник Арктика 15 л. / Термосумка</t>
  </si>
  <si>
    <t>https://beloptovik.ru/catalog/product/64704/</t>
  </si>
  <si>
    <t>Портативная плазменная лазерная ручка для удаления папиллом, родинок, бородавок и других новообразований на лице и теле с ЖК-дисплеем Point Mole Beauty Pen D30</t>
  </si>
  <si>
    <t>https://beloptovik.ru/catalog/product/92469/</t>
  </si>
  <si>
    <t>kr-12404</t>
  </si>
  <si>
    <t>Коврик для газовой плиты 4 шт. / Набор антипригарных многоразовых ковриков 27х27 см. продажа и отгрузка коробками кор/260 шт</t>
  </si>
  <si>
    <t>https://beloptovik.ru/catalog/product/93597/</t>
  </si>
  <si>
    <t>TDA-4615</t>
  </si>
  <si>
    <t>USB плюшевая электрогрелка для ног Ultra plush foot warmer 29 х 29 см</t>
  </si>
  <si>
    <t>https://beloptovik.ru/catalog/product/106942/</t>
  </si>
  <si>
    <t>Цифровая деревянная подставка - органайзер для ручек с часами и будильником, термометром / Лучший подарок для ребенка</t>
  </si>
  <si>
    <t>https://beloptovik.ru/catalog/product/112451/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</si>
  <si>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</si>
  <si>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</si>
  <si>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</si>
  <si>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</si>
  <si>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</si>
  <si>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</si>
  <si>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</si>
  <si>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</si>
  <si>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</si>
  <si>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</si>
  <si>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</si>
  <si>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</si>
  <si>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</si>
  <si>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</si>
  <si>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</si>
  <si>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</si>
  <si>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</si>
  <si>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</si>
  <si>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</si>
  <si>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</si>
  <si>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</si>
  <si>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</si>
  <si>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</si>
  <si>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</si>
  <si>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</si>
  <si>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</si>
  <si>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</si>
  <si>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</si>
  <si>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</si>
  <si>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</si>
  <si>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</si>
  <si>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</si>
  <si>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</si>
  <si>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</si>
  <si>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</si>
  <si>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</si>
  <si>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</si>
  <si>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</si>
  <si>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</si>
  <si>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</si>
  <si>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</si>
  <si>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</si>
  <si>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</si>
  <si>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</si>
  <si>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</si>
  <si>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</si>
  <si>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</si>
  <si>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</si>
  <si>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</si>
  <si>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</si>
  <si>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</si>
  <si>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</si>
  <si>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</si>
  <si>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</si>
  <si>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</si>
  <si>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</si>
  <si>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</si>
  <si>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</si>
  <si>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</si>
  <si>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</si>
  <si>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</si>
  <si>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</si>
  <si>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</si>
  <si>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</si>
  <si>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</si>
  <si>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</si>
  <si>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</si>
  <si>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</si>
  <si>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</si>
  <si>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</si>
  <si>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</si>
  <si>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</si>
  <si>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</si>
  <si>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</si>
  <si>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</si>
  <si>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</si>
  <si>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</si>
  <si>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</si>
  <si>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</si>
  <si>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</si>
  <si>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</si>
  <si>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</si>
  <si>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</si>
  <si>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</si>
  <si>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</si>
  <si>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</si>
  <si>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</si>
  <si>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</si>
  <si>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</si>
  <si>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</si>
  <si>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</si>
  <si>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</si>
  <si>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</si>
  <si>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</si>
  <si>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</si>
  <si>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</si>
  <si>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</si>
  <si>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</si>
  <si>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</si>
  <si>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</si>
  <si>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</si>
  <si>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</si>
  <si>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</si>
  <si>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</si>
  <si>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</si>
  <si>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</si>
  <si>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</si>
  <si>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</si>
  <si>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</si>
  <si>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</si>
  <si>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</si>
  <si>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</si>
  <si>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</si>
  <si>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</si>
  <si>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</si>
  <si>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</si>
  <si>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</si>
  <si>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</si>
  <si>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</si>
  <si>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</si>
  <si>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</si>
  <si>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</si>
  <si>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</si>
  <si>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</si>
  <si>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</si>
  <si>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</si>
  <si>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</si>
  <si>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</si>
  <si>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</si>
  <si>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</si>
  <si>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</si>
  <si>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</si>
  <si>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</si>
  <si>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</si>
  <si>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</si>
  <si>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</si>
  <si>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</si>
  <si>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</si>
  <si>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</si>
  <si>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</si>
  <si>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</si>
  <si>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</si>
  <si>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</si>
  <si>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</si>
  <si>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</si>
  <si>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</si>
  <si>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</si>
  <si>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</si>
  <si>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</si>
  <si>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</si>
  <si>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</si>
  <si>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</si>
  <si>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</si>
  <si>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</si>
  <si>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</si>
  <si>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</si>
  <si>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</si>
  <si>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</si>
  <si>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</si>
  <si>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</si>
  <si>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</si>
  <si>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</si>
  <si>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</si>
  <si>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</si>
  <si>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</si>
  <si>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</si>
  <si>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</si>
  <si>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</si>
  <si>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</si>
  <si>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</si>
  <si>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</si>
  <si>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</si>
  <si>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</si>
  <si>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</si>
  <si>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</si>
  <si>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</si>
  <si>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</si>
  <si>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</si>
  <si>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</si>
  <si>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</si>
  <si>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</si>
  <si>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</si>
  <si>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</si>
  <si>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</si>
  <si>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</si>
  <si>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</si>
  <si>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</si>
  <si>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</si>
  <si>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</si>
  <si>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</si>
  <si>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</si>
  <si>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</si>
  <si>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</si>
  <si>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</si>
  <si>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</si>
  <si>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</si>
  <si>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</si>
  <si>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</si>
  <si>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</si>
  <si>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</si>
  <si>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</si>
  <si>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</si>
  <si>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</si>
  <si>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</si>
  <si>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</si>
  <si>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</si>
  <si>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</si>
  <si>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</si>
  <si>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</si>
  <si>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</si>
  <si>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</si>
  <si>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</si>
  <si>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</si>
  <si>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Радиоприемник  SR-1024</t>
  </si>
  <si>
    <t>https://beloptovik.ru/catalog/product/139952/</t>
  </si>
  <si>
    <t>SR-1024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</si>
  <si>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</si>
  <si>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</si>
  <si>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</si>
  <si>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</si>
  <si>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</si>
  <si>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</si>
  <si>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Термосумка 35 литров / Сумка-холодильник</t>
  </si>
  <si>
    <t>https://beloptovik.ru/catalog/product/143371/</t>
  </si>
  <si>
    <t>Песочная картина 25 см./ Картина - антистресс, 3D на подставке / Выбор цвета</t>
  </si>
  <si>
    <t>https://beloptovik.ru/catalog/product/143617/</t>
  </si>
  <si>
    <t>АвтоБлок</t>
  </si>
  <si>
    <t>Автомагнитола 1 din BT DV-Pioneer.ok 158(156) / Многофункциональная, удобная и качественная</t>
  </si>
  <si>
    <t>https://beloptovik.ru/catalog/product/108071/</t>
  </si>
  <si>
    <t>A0371</t>
  </si>
  <si>
    <t>Автомагнитола 1 din BT Pioneer.ok MP3303-3305 / Надежная, стильная и качественная</t>
  </si>
  <si>
    <t>https://beloptovik.ru/catalog/product/108075/</t>
  </si>
  <si>
    <t>A0377</t>
  </si>
  <si>
    <t>Автовизитка парковочная / Качественная и практичная</t>
  </si>
  <si>
    <t>https://beloptovik.ru/catalog/product/108177/</t>
  </si>
  <si>
    <t>A0212</t>
  </si>
  <si>
    <t>Автовизитка парковочная Светящаяся / Качественная и универсальная</t>
  </si>
  <si>
    <t>https://beloptovik.ru/catalog/product/108181/</t>
  </si>
  <si>
    <t>A0213</t>
  </si>
  <si>
    <t>Автовизитка парковочная Светящаяся / Эффективная и удобная</t>
  </si>
  <si>
    <t>https://beloptovik.ru/catalog/product/108189/</t>
  </si>
  <si>
    <t>A0589</t>
  </si>
  <si>
    <t>Автомобильное ПЗУ Q7 с компрессором / Производительное, удобное и компактное</t>
  </si>
  <si>
    <t>https://beloptovik.ru/catalog/product/108215/</t>
  </si>
  <si>
    <t>A1059</t>
  </si>
  <si>
    <t>Carlive</t>
  </si>
  <si>
    <t>Автомобильное зарядное устройство Carlive CR35 QC3.0 + PD 25W / Практичное и удобное</t>
  </si>
  <si>
    <t>https://beloptovik.ru/catalog/product/109870/</t>
  </si>
  <si>
    <t>S353</t>
  </si>
  <si>
    <t>Автомобильное зарядное устройство Carlive CR35 QC3.0 + PD 30W / Удобное и мощное</t>
  </si>
  <si>
    <t>https://beloptovik.ru/catalog/product/109871/</t>
  </si>
  <si>
    <t>S308</t>
  </si>
  <si>
    <t>Автомобильное зарядное устройство Carlive CR36 QC3.0 + PD 25W без упаковки / Удобное и мощное</t>
  </si>
  <si>
    <t>https://beloptovik.ru/catalog/product/109875/</t>
  </si>
  <si>
    <t>S304</t>
  </si>
  <si>
    <t>Автомобильное зарядное устройство Carlive CR40 QC3.0 + PD36W 54W / Удобное и качественное</t>
  </si>
  <si>
    <t>https://beloptovik.ru/catalog/product/109884/</t>
  </si>
  <si>
    <t>S606</t>
  </si>
  <si>
    <t>Автомобильное зарядное устройство Carlive CR42 QC3.0 + PD30W с вольтметром / Быстрое и мощное</t>
  </si>
  <si>
    <t>https://beloptovik.ru/catalog/product/109943/</t>
  </si>
  <si>
    <t>S688</t>
  </si>
  <si>
    <t>Автомобильное зарядное устройство Carlive CR44 QC3.0 + PD30W + L с вольтметром / Быстрое, удобное и эффективное</t>
  </si>
  <si>
    <t>https://beloptovik.ru/catalog/product/109947/</t>
  </si>
  <si>
    <t>S690</t>
  </si>
  <si>
    <t>LIVE-POWER</t>
  </si>
  <si>
    <t>Сумка для ноутбука SDN06 15.6'' Серая / Прочная и удобная</t>
  </si>
  <si>
    <t>https://beloptovik.ru/catalog/product/110025/</t>
  </si>
  <si>
    <t>S660</t>
  </si>
  <si>
    <t>Deespi</t>
  </si>
  <si>
    <t>Power Bank Deespi DP20 20000mAh / Удобный и практичный</t>
  </si>
  <si>
    <t>https://beloptovik.ru/catalog/product/110178/</t>
  </si>
  <si>
    <t>S545</t>
  </si>
  <si>
    <t>Power Bank Deespi DP21Q 20000mAh с дисплеем Быстрая зарядка / Эффективный, функциональный и универсальный</t>
  </si>
  <si>
    <t>https://beloptovik.ru/catalog/product/110180/</t>
  </si>
  <si>
    <t>S551</t>
  </si>
  <si>
    <t>Power Bank Deespi DP30 30000mAh / Надежный и долговечный</t>
  </si>
  <si>
    <t>https://beloptovik.ru/catalog/product/110181/</t>
  </si>
  <si>
    <t>S546</t>
  </si>
  <si>
    <t>Power Bank Deespi DP31Q с дисплеем 30000mAh Быстрая зарядка / Эффективный, надежный и практичный</t>
  </si>
  <si>
    <t>https://beloptovik.ru/catalog/product/110183/</t>
  </si>
  <si>
    <t>S552</t>
  </si>
  <si>
    <t>Power Bank Deespi JS06 с дисплеем 80000mAh Быстрая зарядка / Удобный, надежный и практичный</t>
  </si>
  <si>
    <t>https://beloptovik.ru/catalog/product/110185/</t>
  </si>
  <si>
    <t>S619</t>
  </si>
  <si>
    <t>Power Bank Deespi JS07 с дисплеем 70000mAh Быстрая зарядка / Незаменимый помощник в дороге</t>
  </si>
  <si>
    <t>https://beloptovik.ru/catalog/product/110186/</t>
  </si>
  <si>
    <t>S620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</si>
  <si>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</si>
  <si>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</si>
  <si>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</si>
  <si>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</si>
  <si>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Бейдж Me Silver, серебристый с чёрным / Стильный и удобный аксессуар для идентификации</t>
  </si>
  <si>
    <t>https://beloptovik.ru/catalog/product/139535/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</si>
  <si>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</si>
  <si>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</si>
  <si>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Чехол для ручки Lulla, чёрный / Стильный и удобный аксессуар для вашей ручки</t>
  </si>
  <si>
    <t>https://beloptovik.ru/catalog/product/139541/</t>
  </si>
  <si>
    <t>Автоматический противоштормовой зонт Vortex To Go, цвет в ассортименте / Надежная защита от непогоды с автоматическим открытием и закрытием</t>
  </si>
  <si>
    <t>https://beloptovik.ru/catalog/product/139542/</t>
  </si>
  <si>
    <t>8004.02.02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</si>
  <si>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</si>
  <si>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</si>
  <si>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Аромасаше HYGGE с уникальной коллекцией ароматов / Тропический рай в миниатюре</t>
  </si>
  <si>
    <t>https://beloptovik.ru/catalog/product/139551/</t>
  </si>
  <si>
    <t>AP100-161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</si>
  <si>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</si>
  <si>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</si>
  <si>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</si>
  <si>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Коробка для ручки Collin, чёрная / Стильная и удобная упаковка для вашей ручки</t>
  </si>
  <si>
    <t>https://beloptovik.ru/catalog/product/139571/</t>
  </si>
  <si>
    <t>Коробка для ручки Cradle, цвет в ассортименте / Стильная и удобная упаковка для вашей ручки</t>
  </si>
  <si>
    <t>https://beloptovik.ru/catalog/product/139572/</t>
  </si>
  <si>
    <t>1070.02.09</t>
  </si>
  <si>
    <t>Футболка детская STAFFORD, цвет в ассортименте / Удобная и стильная футболка для детей</t>
  </si>
  <si>
    <t>https://beloptovik.ru/catalog/product/139574/</t>
  </si>
  <si>
    <t>CA66814001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</si>
  <si>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</si>
  <si>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</si>
  <si>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</si>
  <si>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Лазерный уровень Кёльн с рулеткой 3,0 м, черный / Универсальный и точный инструмент для разметки</t>
  </si>
  <si>
    <t>https://beloptovik.ru/catalog/product/139616/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</si>
  <si>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</si>
  <si>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</si>
  <si>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</si>
  <si>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</si>
  <si>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</si>
  <si>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</si>
  <si>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</si>
  <si>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</si>
  <si>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</si>
  <si>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</si>
  <si>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</si>
  <si>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</si>
  <si>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</si>
  <si>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</si>
  <si>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Беспроводная колонка Powerbox 5W с беспроводной зарядкой 15W, белый / Стильный и функциональный аксессуар для прослушивания музыки и зарядки устройств</t>
  </si>
  <si>
    <t>https://beloptovik.ru/catalog/product/139636/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</si>
  <si>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</si>
  <si>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</si>
  <si>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с индикатором Peeper, емкость 500 mAh, USB Type-C, черный / Стильный и функциональный аксессуар для вашего компьютера</t>
  </si>
  <si>
    <t>https://beloptovik.ru/catalog/product/139638/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</si>
  <si>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</si>
  <si>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</si>
  <si>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</si>
  <si>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</si>
  <si>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</si>
  <si>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</si>
  <si>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</si>
  <si>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</si>
  <si>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</si>
  <si>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</si>
  <si>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</si>
  <si>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Соляная, светодиодная USB лампа-увлажнитель Aura, 260 мл, белый / Компактный и стильный увлажнитель для вашего дома или офиса</t>
  </si>
  <si>
    <t>https://beloptovik.ru/catalog/product/139650/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</si>
  <si>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</si>
  <si>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</si>
  <si>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</si>
  <si>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</si>
  <si>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</si>
  <si>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</si>
  <si>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Ремувка HOLD-ON, цвет в ассортименте / Универсальный аксессуар для брендирования и кастомизации одежды</t>
  </si>
  <si>
    <t>https://beloptovik.ru/catalog/product/139654/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</si>
  <si>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</si>
  <si>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</si>
  <si>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</si>
  <si>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</si>
  <si>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</si>
  <si>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</si>
  <si>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</si>
  <si>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</si>
  <si>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</si>
  <si>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</si>
  <si>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Ручка металлическая Miura, цвет в ассортименте / Стильная и надежная ручка для повседневного использования</t>
  </si>
  <si>
    <t>https://beloptovik.ru/catalog/product/139669/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</si>
  <si>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</si>
  <si>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</si>
  <si>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</si>
  <si>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Ланчбокс (контейнер для еды) Snackpack, цвет в ассортименте / Стильный и удобный контейнер для еды</t>
  </si>
  <si>
    <t>https://beloptovik.ru/catalog/product/139675/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</si>
  <si>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</si>
  <si>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</si>
  <si>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</si>
  <si>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</si>
  <si>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</si>
  <si>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</si>
  <si>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</si>
  <si>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</si>
  <si>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</si>
  <si>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</si>
  <si>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</si>
  <si>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</si>
  <si>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</si>
  <si>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</si>
  <si>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</si>
  <si>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</si>
  <si>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</si>
  <si>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</si>
  <si>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</si>
  <si>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</si>
  <si>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</si>
  <si>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</si>
  <si>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</si>
  <si>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</si>
  <si>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</si>
  <si>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</si>
  <si>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</si>
  <si>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</si>
  <si>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</si>
  <si>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</si>
  <si>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</si>
  <si>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</si>
  <si>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</si>
  <si>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</si>
  <si>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</si>
  <si>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Шильд металлический, цвет в ассортименте / Универсальный аксессуар для брендирования</t>
  </si>
  <si>
    <t>https://beloptovik.ru/catalog/product/139714/</t>
  </si>
  <si>
    <t>4092.09.02</t>
  </si>
  <si>
    <t>Шильд металлический, серебристый / Универсальный аксессуар для брендирования</t>
  </si>
  <si>
    <t>https://beloptovik.ru/catalog/product/139717/</t>
  </si>
  <si>
    <t>Шильд алюминиевый, серебристый / Универсальный аксессуар для брендирования</t>
  </si>
  <si>
    <t>https://beloptovik.ru/catalog/product/139718/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</si>
  <si>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</si>
  <si>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</si>
  <si>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Ремувка SLIM из полиэстера , цвет в ассортименте, / Позволяет добавить яркий акцент и кастомизировать  рюкзак или сумку</t>
  </si>
  <si>
    <t>https://beloptovik.ru/catalog/product/139721/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</si>
  <si>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</si>
  <si>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</si>
  <si>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</si>
  <si>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</si>
  <si>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</si>
  <si>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</si>
  <si>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</si>
  <si>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</si>
  <si>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Стакан стеклянный с трубочкой и капхолдером Karamel, 350 мл, золотой и черный цвет / Стильный и функциональный аксессуар для напитков</t>
  </si>
  <si>
    <t>https://beloptovik.ru/catalog/product/139739/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</si>
  <si>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</si>
  <si>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</si>
  <si>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Блокнот A5 Shell, мягкий переплёт, металлическая бирка, 240 страниц, цвет в ассортименте / Стильный и удобный блокнот для повседневного использования</t>
  </si>
  <si>
    <t>https://beloptovik.ru/catalog/product/139745/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</si>
  <si>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</si>
  <si>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</si>
  <si>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</si>
  <si>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</si>
  <si>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</si>
  <si>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</si>
  <si>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</si>
  <si>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Термос Robins из нержавеющей стали с дисплеем и инфьюзером, 500 мл, черный / Надежный и стильный термос для горячих и холодных напитков</t>
  </si>
  <si>
    <t>https://beloptovik.ru/catalog/product/139768/</t>
  </si>
  <si>
    <t>5049.02-S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</si>
  <si>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</si>
  <si>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</si>
  <si>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</si>
  <si>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Ложемент из поролона, для внешнего аккумулятора, брелока, держателя для карт и ручки / Идеальное решение для презентации и хранения аксессуаров</t>
  </si>
  <si>
    <t>https://beloptovik.ru/catalog/product/139775/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</si>
  <si>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</si>
  <si>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</si>
  <si>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</si>
  <si>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</si>
  <si>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</si>
  <si>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</si>
  <si>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</si>
  <si>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</si>
  <si>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</si>
  <si>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</si>
  <si>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</si>
  <si>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</si>
  <si>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</si>
  <si>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</si>
  <si>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</si>
  <si>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</si>
  <si>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</si>
  <si>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</si>
  <si>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</si>
  <si>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</si>
  <si>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</si>
  <si>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</si>
  <si>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</si>
  <si>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</si>
  <si>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</si>
  <si>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</si>
  <si>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</si>
  <si>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</si>
  <si>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</si>
  <si>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</si>
  <si>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</si>
  <si>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</si>
  <si>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</si>
  <si>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</si>
  <si>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</si>
  <si>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Ручка металлическая Slice Soft, софт-тач, цвет в ассортименте / Сдвижной механизм клипа и стильный дизайн</t>
  </si>
  <si>
    <t>https://beloptovik.ru/catalog/product/139875/</t>
  </si>
  <si>
    <t>Блокнот A5 "Beam" c линованными страницами 213 х 143 мм, цвет в ассортименте  / Окрашенный срез, плотность 70г/м2</t>
  </si>
  <si>
    <t>https://beloptovik.ru/catalog/product/139905/</t>
  </si>
  <si>
    <t>Беспроводное складное зарядное устройство Malford 15W</t>
  </si>
  <si>
    <t>https://beloptovik.ru/catalog/product/142472/</t>
  </si>
  <si>
    <t>Часы Radon с беспроводной зарядкой 5 в 1, черный</t>
  </si>
  <si>
    <t>https://beloptovik.ru/catalog/product/142668/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</si>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</sst>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f4ea2a10576c32608d78cbf82cf46eb5.jpg"/><Relationship Id="rId3" Type="http://schemas.openxmlformats.org/officeDocument/2006/relationships/image" Target="../media/ffe165ab78e23a1a61b31655741d2a4c.jpg"/><Relationship Id="rId4" Type="http://schemas.openxmlformats.org/officeDocument/2006/relationships/image" Target="../media/392919ed70cfac9729b37436136804e6.jpg"/><Relationship Id="rId5" Type="http://schemas.openxmlformats.org/officeDocument/2006/relationships/image" Target="../media/302ed69c2193833b09dc9cdcab8ce8cf.jpg"/><Relationship Id="rId6" Type="http://schemas.openxmlformats.org/officeDocument/2006/relationships/image" Target="../media/3955869f1be7e6b09cef2b4270cf8f9b.jpg"/><Relationship Id="rId7" Type="http://schemas.openxmlformats.org/officeDocument/2006/relationships/image" Target="../media/4bad91a140cc01d32aa71939b4263f92.png"/><Relationship Id="rId8" Type="http://schemas.openxmlformats.org/officeDocument/2006/relationships/image" Target="../media/815e25bb16833e81046b73a93659c3cc.jpg"/><Relationship Id="rId9" Type="http://schemas.openxmlformats.org/officeDocument/2006/relationships/image" Target="../media/c28fac89bd47fc86af39cb8d27d30d22.jpg"/><Relationship Id="rId10" Type="http://schemas.openxmlformats.org/officeDocument/2006/relationships/image" Target="../media/9b323704040b29b787900efdcb25ab98.jpg"/><Relationship Id="rId11" Type="http://schemas.openxmlformats.org/officeDocument/2006/relationships/image" Target="../media/80d4884bd93a4b097be1ff8c3c008766.png"/><Relationship Id="rId12" Type="http://schemas.openxmlformats.org/officeDocument/2006/relationships/image" Target="../media/3aa2adbee25fbcc8da0aa33182d48a9d.jpg"/><Relationship Id="rId13" Type="http://schemas.openxmlformats.org/officeDocument/2006/relationships/image" Target="../media/5d66d62a9a7ccee359f630eb55883626.jpg"/><Relationship Id="rId14" Type="http://schemas.openxmlformats.org/officeDocument/2006/relationships/image" Target="../media/ceb702492a1ffeed1155743a54fcf318.jpeg"/><Relationship Id="rId15" Type="http://schemas.openxmlformats.org/officeDocument/2006/relationships/image" Target="../media/437cc686f17f71679b7f92b8a4d84394.png"/><Relationship Id="rId16" Type="http://schemas.openxmlformats.org/officeDocument/2006/relationships/image" Target="../media/c28b924f7d2a5f0be13d152d4185f9ce.jpg"/><Relationship Id="rId17" Type="http://schemas.openxmlformats.org/officeDocument/2006/relationships/image" Target="../media/9d4171297710cf9291e9640e7e89251e.jpg"/><Relationship Id="rId18" Type="http://schemas.openxmlformats.org/officeDocument/2006/relationships/image" Target="../media/fba23232bf1099baf6b9bd33a83e20df.jpg"/><Relationship Id="rId19" Type="http://schemas.openxmlformats.org/officeDocument/2006/relationships/image" Target="../media/894f3f671b5a50872b30621762303ac2.png"/><Relationship Id="rId20" Type="http://schemas.openxmlformats.org/officeDocument/2006/relationships/image" Target="../media/863e16341571dd87841cc55e3772332d.jpg"/><Relationship Id="rId21" Type="http://schemas.openxmlformats.org/officeDocument/2006/relationships/image" Target="../media/bd53bdc69943e89ec968ff3748a823cb.jpeg"/><Relationship Id="rId22" Type="http://schemas.openxmlformats.org/officeDocument/2006/relationships/image" Target="../media/ed7e0c3c74fef5917b5d228292fbad72.png"/><Relationship Id="rId23" Type="http://schemas.openxmlformats.org/officeDocument/2006/relationships/image" Target="../media/fe7bc525573c369a87f7f35dd17c8926.jpeg"/><Relationship Id="rId24" Type="http://schemas.openxmlformats.org/officeDocument/2006/relationships/image" Target="../media/f5e487f09f4247dcdc64e8c3e757155c.jpg"/><Relationship Id="rId25" Type="http://schemas.openxmlformats.org/officeDocument/2006/relationships/image" Target="../media/f4f342e511abb460deee630c33b0b3b6.png"/><Relationship Id="rId26" Type="http://schemas.openxmlformats.org/officeDocument/2006/relationships/image" Target="../media/a50199f005f1b38809e0117b13630e71.png"/><Relationship Id="rId27" Type="http://schemas.openxmlformats.org/officeDocument/2006/relationships/image" Target="../media/e67e234d9cac721f683873dc77fe6711.png"/><Relationship Id="rId28" Type="http://schemas.openxmlformats.org/officeDocument/2006/relationships/image" Target="../media/c4688617c22d4c2bfcdb9b2803ccd475.png"/><Relationship Id="rId29" Type="http://schemas.openxmlformats.org/officeDocument/2006/relationships/image" Target="../media/72c5866768b4a1315b9e805a42c3ac69.jpg"/><Relationship Id="rId30" Type="http://schemas.openxmlformats.org/officeDocument/2006/relationships/image" Target="../media/d7163bf0224ea408959c5f266db9615f.jpeg"/><Relationship Id="rId31" Type="http://schemas.openxmlformats.org/officeDocument/2006/relationships/image" Target="../media/97c8d69e15505710fa08d45b5164e928.jpg"/><Relationship Id="rId32" Type="http://schemas.openxmlformats.org/officeDocument/2006/relationships/image" Target="../media/abb10577fdd8082f553b6777e7c018e8.jpg"/><Relationship Id="rId33" Type="http://schemas.openxmlformats.org/officeDocument/2006/relationships/image" Target="../media/cd3cbb6a65230db42293eb72914e0276.jpeg"/><Relationship Id="rId34" Type="http://schemas.openxmlformats.org/officeDocument/2006/relationships/image" Target="../media/c9dd667554150baace624f27e5d9164c.png"/><Relationship Id="rId35" Type="http://schemas.openxmlformats.org/officeDocument/2006/relationships/image" Target="../media/f1ab42bd8e23125221721448a6d05d83.png"/><Relationship Id="rId36" Type="http://schemas.openxmlformats.org/officeDocument/2006/relationships/image" Target="../media/2063f406f8bbef41e26adc994825a08f.jpeg"/><Relationship Id="rId37" Type="http://schemas.openxmlformats.org/officeDocument/2006/relationships/image" Target="../media/3b584313395182cd5be7da4fd8518123.png"/><Relationship Id="rId38" Type="http://schemas.openxmlformats.org/officeDocument/2006/relationships/image" Target="../media/3e066227929922564bea3623f931e753.jpg"/><Relationship Id="rId39" Type="http://schemas.openxmlformats.org/officeDocument/2006/relationships/image" Target="../media/44df4bc835e8b2ae76d3ef92ba536dab.jpg"/><Relationship Id="rId40" Type="http://schemas.openxmlformats.org/officeDocument/2006/relationships/image" Target="../media/0671c0906aba431da79b4ebc02fcce7f.png"/><Relationship Id="rId41" Type="http://schemas.openxmlformats.org/officeDocument/2006/relationships/image" Target="../media/d175c59164020713a1bd19a0501546a9.png"/><Relationship Id="rId42" Type="http://schemas.openxmlformats.org/officeDocument/2006/relationships/image" Target="../media/f19cc5334210416944e9aca2b8d46ec6.jpg"/><Relationship Id="rId43" Type="http://schemas.openxmlformats.org/officeDocument/2006/relationships/image" Target="../media/73067e6f3b572a7a8c17738ea3bc5128.jpg"/><Relationship Id="rId44" Type="http://schemas.openxmlformats.org/officeDocument/2006/relationships/image" Target="../media/13827a66a0676311e32b1e2034cf2ec5.webp"/><Relationship Id="rId45" Type="http://schemas.openxmlformats.org/officeDocument/2006/relationships/image" Target="../media/b0e29b0a4c367398c6963d536e581530.png"/><Relationship Id="rId46" Type="http://schemas.openxmlformats.org/officeDocument/2006/relationships/image" Target="../media/d4d460ca605e48cef50d0960307de9ea.jpg"/><Relationship Id="rId47" Type="http://schemas.openxmlformats.org/officeDocument/2006/relationships/image" Target="../media/a77dd3dc0b7aacd75e88254367d4bd7c.png"/><Relationship Id="rId48" Type="http://schemas.openxmlformats.org/officeDocument/2006/relationships/image" Target="../media/70946462ce7ce7cb457fd704bbee44d1.jpg"/><Relationship Id="rId49" Type="http://schemas.openxmlformats.org/officeDocument/2006/relationships/image" Target="../media/804fa26f636af46eeec11d91d47813e6.jpg"/><Relationship Id="rId50" Type="http://schemas.openxmlformats.org/officeDocument/2006/relationships/image" Target="../media/88cae0eda1052b865a1f5b490285d05c.jpg"/><Relationship Id="rId51" Type="http://schemas.openxmlformats.org/officeDocument/2006/relationships/image" Target="../media/a48dfa4e7e35d4c28249662d82f5665a.jpg"/><Relationship Id="rId52" Type="http://schemas.openxmlformats.org/officeDocument/2006/relationships/image" Target="../media/f11bf7bd42f4fa2fb4619b079c0efb87.jpg"/><Relationship Id="rId53" Type="http://schemas.openxmlformats.org/officeDocument/2006/relationships/image" Target="../media/23ea43a216e9e3bba717901e317011b0.png"/><Relationship Id="rId54" Type="http://schemas.openxmlformats.org/officeDocument/2006/relationships/image" Target="../media/bd6fc644662a796fa9fdcb36853925c2.jpg"/><Relationship Id="rId55" Type="http://schemas.openxmlformats.org/officeDocument/2006/relationships/image" Target="../media/53097302dfe6456ade2919b883ff613e.jpg"/><Relationship Id="rId56" Type="http://schemas.openxmlformats.org/officeDocument/2006/relationships/image" Target="../media/94cfee04f710ca295535168122446551.jpg"/><Relationship Id="rId57" Type="http://schemas.openxmlformats.org/officeDocument/2006/relationships/image" Target="../media/10a5cd71d60680679c56cee3df16841e.png"/><Relationship Id="rId58" Type="http://schemas.openxmlformats.org/officeDocument/2006/relationships/image" Target="../media/84ab6d53056a617c9411f3e8f48d76ac.jpg"/><Relationship Id="rId59" Type="http://schemas.openxmlformats.org/officeDocument/2006/relationships/image" Target="../media/9295210b3c6196bb11c5134c554133b6.jpg"/><Relationship Id="rId60" Type="http://schemas.openxmlformats.org/officeDocument/2006/relationships/image" Target="../media/0069f30bde125aa7deac402a02b25c89.jpg"/><Relationship Id="rId61" Type="http://schemas.openxmlformats.org/officeDocument/2006/relationships/image" Target="../media/8272f267afe3dfec4c7ba19031571896.jpg"/><Relationship Id="rId62" Type="http://schemas.openxmlformats.org/officeDocument/2006/relationships/image" Target="../media/52beebd2f7341d4017756199b40fc745.jpg"/><Relationship Id="rId63" Type="http://schemas.openxmlformats.org/officeDocument/2006/relationships/image" Target="../media/0ba8e232bc8c8b4e5ee10c56751626c3.jpg"/><Relationship Id="rId64" Type="http://schemas.openxmlformats.org/officeDocument/2006/relationships/image" Target="../media/a92ab074acbe3c39987c9ca5c20fe258.jpg"/><Relationship Id="rId65" Type="http://schemas.openxmlformats.org/officeDocument/2006/relationships/image" Target="../media/e1ced02a6ec328a91a9a051c9958474c.jpg"/><Relationship Id="rId66" Type="http://schemas.openxmlformats.org/officeDocument/2006/relationships/image" Target="../media/59449cdc1b889fc0a45e4839872413b0.png"/><Relationship Id="rId67" Type="http://schemas.openxmlformats.org/officeDocument/2006/relationships/image" Target="../media/97c3561581ffb4227deefc18fab7a32c.png"/><Relationship Id="rId68" Type="http://schemas.openxmlformats.org/officeDocument/2006/relationships/image" Target="../media/897a836c83066285d0869cdab619ce34.png"/><Relationship Id="rId69" Type="http://schemas.openxmlformats.org/officeDocument/2006/relationships/image" Target="../media/4d7e3958ea6938e1fb6db2955c254f4d.png"/><Relationship Id="rId70" Type="http://schemas.openxmlformats.org/officeDocument/2006/relationships/image" Target="../media/9def837d6ea204896bf769eda0f63634.jpg"/><Relationship Id="rId71" Type="http://schemas.openxmlformats.org/officeDocument/2006/relationships/image" Target="../media/57845901e63eb6635bff3341588d3835.png"/><Relationship Id="rId72" Type="http://schemas.openxmlformats.org/officeDocument/2006/relationships/image" Target="../media/8fe74f195063607cee14b761bbac1d29.jpg"/><Relationship Id="rId73" Type="http://schemas.openxmlformats.org/officeDocument/2006/relationships/image" Target="../media/b27729ae842f4dedc4ed73905e4a2550.png"/><Relationship Id="rId74" Type="http://schemas.openxmlformats.org/officeDocument/2006/relationships/image" Target="../media/7e4e1937b58043beb73ebda200782800.jpg"/><Relationship Id="rId75" Type="http://schemas.openxmlformats.org/officeDocument/2006/relationships/image" Target="../media/2ca7f99d57b26a300fb392fcb9919d05.jpg"/><Relationship Id="rId76" Type="http://schemas.openxmlformats.org/officeDocument/2006/relationships/image" Target="../media/136e77bd089bec9ed1fe59819750112c.png"/><Relationship Id="rId77" Type="http://schemas.openxmlformats.org/officeDocument/2006/relationships/image" Target="../media/30407e1391c2fc8ccba271d434c5b620.png"/><Relationship Id="rId78" Type="http://schemas.openxmlformats.org/officeDocument/2006/relationships/image" Target="../media/52299d3444b84a9bbda3ee4208c806ec.png"/><Relationship Id="rId79" Type="http://schemas.openxmlformats.org/officeDocument/2006/relationships/image" Target="../media/88a97c4326a622900b8bad0fb0683c7e.jpg"/><Relationship Id="rId80" Type="http://schemas.openxmlformats.org/officeDocument/2006/relationships/image" Target="../media/0d750ec6f3cf53eeff8c3bcdbad1c61f.png"/><Relationship Id="rId81" Type="http://schemas.openxmlformats.org/officeDocument/2006/relationships/image" Target="../media/9a286568bb383f285da63049612d5bba.png"/><Relationship Id="rId82" Type="http://schemas.openxmlformats.org/officeDocument/2006/relationships/image" Target="../media/3084f71a31665d0c9a60520e4b1957dd.jpeg"/><Relationship Id="rId83" Type="http://schemas.openxmlformats.org/officeDocument/2006/relationships/image" Target="../media/5376be1578104b4dadcbe2f9e8430848.jpg"/><Relationship Id="rId84" Type="http://schemas.openxmlformats.org/officeDocument/2006/relationships/image" Target="../media/df1e715fbb9ef174b690d22a6be580d2.jpg"/><Relationship Id="rId85" Type="http://schemas.openxmlformats.org/officeDocument/2006/relationships/image" Target="../media/900b16246d51875669348de1e0430436.jpg"/><Relationship Id="rId86" Type="http://schemas.openxmlformats.org/officeDocument/2006/relationships/image" Target="../media/7848900dcfdcccde2bd9b386117e3218.jpg"/><Relationship Id="rId87" Type="http://schemas.openxmlformats.org/officeDocument/2006/relationships/image" Target="../media/2f7d1ef3af40713520672544e9085393.jpg"/><Relationship Id="rId88" Type="http://schemas.openxmlformats.org/officeDocument/2006/relationships/image" Target="../media/b603c68deee645ce7cef696c2c8edea3.jpg"/><Relationship Id="rId89" Type="http://schemas.openxmlformats.org/officeDocument/2006/relationships/image" Target="../media/a13532b638e112a7151c9084c3ea770c.jpeg"/><Relationship Id="rId90" Type="http://schemas.openxmlformats.org/officeDocument/2006/relationships/image" Target="../media/e15d926d1f2840235923ddb644d4fb7b.png"/><Relationship Id="rId91" Type="http://schemas.openxmlformats.org/officeDocument/2006/relationships/image" Target="../media/0a3c840142e1c4c8117fda31806d3cae.jpg"/><Relationship Id="rId92" Type="http://schemas.openxmlformats.org/officeDocument/2006/relationships/image" Target="../media/05cc0f2e0120975fadb78fec34279e4e.jpg"/><Relationship Id="rId93" Type="http://schemas.openxmlformats.org/officeDocument/2006/relationships/image" Target="../media/9f10d0dcdcfd0a4b51e7b9e00d17d379.jpg"/><Relationship Id="rId94" Type="http://schemas.openxmlformats.org/officeDocument/2006/relationships/image" Target="../media/ab84f55d7f0c65f040adbfe43a5f1d89.jpg"/><Relationship Id="rId95" Type="http://schemas.openxmlformats.org/officeDocument/2006/relationships/image" Target="../media/3d8c5aa9a2cba4c07193deba7f0e32bf.jpg"/><Relationship Id="rId96" Type="http://schemas.openxmlformats.org/officeDocument/2006/relationships/image" Target="../media/4fc81d1b4d9760101c6521fba0a4147c.png"/><Relationship Id="rId97" Type="http://schemas.openxmlformats.org/officeDocument/2006/relationships/image" Target="../media/2d8158501b1a14bc5e5a244f1c566880.png"/><Relationship Id="rId98" Type="http://schemas.openxmlformats.org/officeDocument/2006/relationships/image" Target="../media/02fb693835c6130ea8560c74016c747b.jpg"/><Relationship Id="rId99" Type="http://schemas.openxmlformats.org/officeDocument/2006/relationships/image" Target="../media/3421d5c71f3909a2de587a3ec9a70c77.jpeg"/><Relationship Id="rId100" Type="http://schemas.openxmlformats.org/officeDocument/2006/relationships/image" Target="../media/5128a87354bdf58f51c48d3d465fe440.png"/><Relationship Id="rId101" Type="http://schemas.openxmlformats.org/officeDocument/2006/relationships/image" Target="../media/c405d547c7631a3e64873ccb76fdcee0.png"/><Relationship Id="rId102" Type="http://schemas.openxmlformats.org/officeDocument/2006/relationships/image" Target="../media/38b3987ff268b5feffcbf088ff023b1e.png"/><Relationship Id="rId103" Type="http://schemas.openxmlformats.org/officeDocument/2006/relationships/image" Target="../media/669c62887f09e20289b5d2367f9d9968.jpg"/><Relationship Id="rId104" Type="http://schemas.openxmlformats.org/officeDocument/2006/relationships/image" Target="../media/0bc869a492737262975a23c299c37314.png"/><Relationship Id="rId105" Type="http://schemas.openxmlformats.org/officeDocument/2006/relationships/image" Target="../media/83b745cb4b33ba1a4d4b029a7ab6d1c6.png"/><Relationship Id="rId106" Type="http://schemas.openxmlformats.org/officeDocument/2006/relationships/image" Target="../media/7aeccb2824cad00633b0c24968668aba.jpg"/><Relationship Id="rId107" Type="http://schemas.openxmlformats.org/officeDocument/2006/relationships/image" Target="../media/706937559ee477c49e17f63f929c079b.png"/><Relationship Id="rId108" Type="http://schemas.openxmlformats.org/officeDocument/2006/relationships/image" Target="../media/3a657768c99977b6f70997545616445a.jpg"/><Relationship Id="rId109" Type="http://schemas.openxmlformats.org/officeDocument/2006/relationships/image" Target="../media/7eda05b336da51af13489d1a17a70530.jpg"/><Relationship Id="rId110" Type="http://schemas.openxmlformats.org/officeDocument/2006/relationships/image" Target="../media/2f91f84faeb66c29f8a18b2bddbd113c.jpg"/><Relationship Id="rId111" Type="http://schemas.openxmlformats.org/officeDocument/2006/relationships/image" Target="../media/326d25b47c9b8c24d06506771aab8542.jpg"/><Relationship Id="rId112" Type="http://schemas.openxmlformats.org/officeDocument/2006/relationships/image" Target="../media/73bf014ebe86cf487e1e8cace8531f4b.jpg"/><Relationship Id="rId113" Type="http://schemas.openxmlformats.org/officeDocument/2006/relationships/image" Target="../media/e3e7036be13b0cdf21e241b0a3c64bdf.png"/><Relationship Id="rId114" Type="http://schemas.openxmlformats.org/officeDocument/2006/relationships/image" Target="../media/b47924f4d79c0cabcbf2b86d1ffe8e5b.png"/><Relationship Id="rId115" Type="http://schemas.openxmlformats.org/officeDocument/2006/relationships/image" Target="../media/a97ca3e810b7118c72df6794083bc804.png"/><Relationship Id="rId116" Type="http://schemas.openxmlformats.org/officeDocument/2006/relationships/image" Target="../media/7622e23de68ab24773158e2c40e074e3.png"/><Relationship Id="rId117" Type="http://schemas.openxmlformats.org/officeDocument/2006/relationships/image" Target="../media/10c05151e9b04e39d9d531ec17a88b11.png"/><Relationship Id="rId118" Type="http://schemas.openxmlformats.org/officeDocument/2006/relationships/image" Target="../media/44805225514747e3158d01718dc1a4bb.jpg"/><Relationship Id="rId119" Type="http://schemas.openxmlformats.org/officeDocument/2006/relationships/image" Target="../media/d3c459aee23fb21454b5731df43e49d9.jpg"/><Relationship Id="rId120" Type="http://schemas.openxmlformats.org/officeDocument/2006/relationships/image" Target="../media/78a67bede8223cbdcb76554a014e600e.jpg"/><Relationship Id="rId121" Type="http://schemas.openxmlformats.org/officeDocument/2006/relationships/image" Target="../media/3926da67a9ed3e3ca9266564296d885c.png"/><Relationship Id="rId122" Type="http://schemas.openxmlformats.org/officeDocument/2006/relationships/image" Target="../media/96342a12b04fdb8fb5d65d688c74b870.jpg"/><Relationship Id="rId123" Type="http://schemas.openxmlformats.org/officeDocument/2006/relationships/image" Target="../media/1fea21910907cfbb551c4eb08a46b672.jpg"/><Relationship Id="rId124" Type="http://schemas.openxmlformats.org/officeDocument/2006/relationships/image" Target="../media/e043d466ed24f1ffdff63e94c88e30df.jpg"/><Relationship Id="rId125" Type="http://schemas.openxmlformats.org/officeDocument/2006/relationships/image" Target="../media/4b0961b9d93d40f3ab847c7a9623e0e3.jpg"/><Relationship Id="rId126" Type="http://schemas.openxmlformats.org/officeDocument/2006/relationships/image" Target="../media/6403c73689dc73263e0d401df53556af.png"/><Relationship Id="rId127" Type="http://schemas.openxmlformats.org/officeDocument/2006/relationships/image" Target="../media/2bf19bcc44e391dc200a96b0dbe916cd.png"/><Relationship Id="rId128" Type="http://schemas.openxmlformats.org/officeDocument/2006/relationships/image" Target="../media/1bdb8a53ce8d2797eefa584cdcad6744.jpg"/><Relationship Id="rId129" Type="http://schemas.openxmlformats.org/officeDocument/2006/relationships/image" Target="../media/3be17d205f5fcb39fa5551c31bc35a65.png"/><Relationship Id="rId130" Type="http://schemas.openxmlformats.org/officeDocument/2006/relationships/image" Target="../media/4856aae66238f0c3fd5eeb5b3fd2c171.jpg"/><Relationship Id="rId131" Type="http://schemas.openxmlformats.org/officeDocument/2006/relationships/image" Target="../media/bd9a10467c01b54b39db8a3a372aed76.jpg"/><Relationship Id="rId132" Type="http://schemas.openxmlformats.org/officeDocument/2006/relationships/image" Target="../media/92310924daca2057cc3f6fa4a79aa407.png"/><Relationship Id="rId133" Type="http://schemas.openxmlformats.org/officeDocument/2006/relationships/image" Target="../media/29a380a62e46b0defba881dbb11722cb.jpg"/><Relationship Id="rId134" Type="http://schemas.openxmlformats.org/officeDocument/2006/relationships/image" Target="../media/fa0aaf22adf85ccf3447884ddde4199c.png"/><Relationship Id="rId135" Type="http://schemas.openxmlformats.org/officeDocument/2006/relationships/image" Target="../media/e2bd21baca0a63af458aa1c10b679f03.png"/><Relationship Id="rId136" Type="http://schemas.openxmlformats.org/officeDocument/2006/relationships/image" Target="../media/6d636c7001eff05e58c19b222a1c0fff.png"/><Relationship Id="rId137" Type="http://schemas.openxmlformats.org/officeDocument/2006/relationships/image" Target="../media/3d26e467d886aa61d6c560dcb72734d3.png"/><Relationship Id="rId138" Type="http://schemas.openxmlformats.org/officeDocument/2006/relationships/image" Target="../media/4d6cb03802a3ca37d40047c0c658741e.jpg"/><Relationship Id="rId139" Type="http://schemas.openxmlformats.org/officeDocument/2006/relationships/image" Target="../media/8df8d90c6043c262799d8183f1b572fb.jpg"/><Relationship Id="rId140" Type="http://schemas.openxmlformats.org/officeDocument/2006/relationships/image" Target="../media/ba129ef7585354286b88e61c3bf26ba2.png"/><Relationship Id="rId141" Type="http://schemas.openxmlformats.org/officeDocument/2006/relationships/image" Target="../media/da4807b1c2cd6b2cebde9e19c0815116.jpg"/><Relationship Id="rId142" Type="http://schemas.openxmlformats.org/officeDocument/2006/relationships/image" Target="../media/ce07ab5f03a7ae8bce7d9a6ca7021ab0.jpg"/><Relationship Id="rId143" Type="http://schemas.openxmlformats.org/officeDocument/2006/relationships/image" Target="../media/a9648893302aee6d6c57a6ac8b3ad0eb.png"/><Relationship Id="rId144" Type="http://schemas.openxmlformats.org/officeDocument/2006/relationships/image" Target="../media/abd0e7713e5a2d7a05a3fef2fa336fe5.jpg"/><Relationship Id="rId145" Type="http://schemas.openxmlformats.org/officeDocument/2006/relationships/image" Target="../media/44f105326b82e1eb6a245a0f128ca49f.png"/><Relationship Id="rId146" Type="http://schemas.openxmlformats.org/officeDocument/2006/relationships/image" Target="../media/69ec5fd7dafa1eb74e73b9b37c66f953.jpg"/><Relationship Id="rId147" Type="http://schemas.openxmlformats.org/officeDocument/2006/relationships/image" Target="../media/68585caf7ec57151ee257d2957dee2d5.png"/><Relationship Id="rId148" Type="http://schemas.openxmlformats.org/officeDocument/2006/relationships/image" Target="../media/324b98b6007fb833679bebd27dd926de.png"/><Relationship Id="rId149" Type="http://schemas.openxmlformats.org/officeDocument/2006/relationships/image" Target="../media/31b4d5fd7189073edafa021ea1670818.jpg"/><Relationship Id="rId150" Type="http://schemas.openxmlformats.org/officeDocument/2006/relationships/image" Target="../media/46c2eb6f89b5fe2e5dfee5e5891da880.jpg"/><Relationship Id="rId151" Type="http://schemas.openxmlformats.org/officeDocument/2006/relationships/image" Target="../media/d73a5ca15075f95e4e26b03798e14b22.jpg"/><Relationship Id="rId152" Type="http://schemas.openxmlformats.org/officeDocument/2006/relationships/image" Target="../media/0113858017f7b174e87ead20d1946e84.png"/><Relationship Id="rId153" Type="http://schemas.openxmlformats.org/officeDocument/2006/relationships/image" Target="../media/7bbf734c05ae445d0b67fb52f3b60988.png"/><Relationship Id="rId154" Type="http://schemas.openxmlformats.org/officeDocument/2006/relationships/image" Target="../media/066b1f4bd047809ed3577c1f52090264.jpeg"/><Relationship Id="rId155" Type="http://schemas.openxmlformats.org/officeDocument/2006/relationships/image" Target="../media/8dc5f3226e65d054ddf282fe093e6853.jpeg"/><Relationship Id="rId156" Type="http://schemas.openxmlformats.org/officeDocument/2006/relationships/image" Target="../media/c180cf6400636d166cdf157a7ec532d0.jpg"/><Relationship Id="rId157" Type="http://schemas.openxmlformats.org/officeDocument/2006/relationships/image" Target="../media/543853524811a3f0eeb0ee6fca42bf45.png"/><Relationship Id="rId158" Type="http://schemas.openxmlformats.org/officeDocument/2006/relationships/image" Target="../media/645981483618b20aec3dd88864c3de5e.jpeg"/><Relationship Id="rId159" Type="http://schemas.openxmlformats.org/officeDocument/2006/relationships/image" Target="../media/f1e612a76283faea7faed4a1a96e2d05.jpg"/><Relationship Id="rId160" Type="http://schemas.openxmlformats.org/officeDocument/2006/relationships/image" Target="../media/84cf0a5158e5f43c2235374c9bc80594.jpg"/><Relationship Id="rId161" Type="http://schemas.openxmlformats.org/officeDocument/2006/relationships/image" Target="../media/1fbade8da3e1e9cb8c392104f9525397.png"/><Relationship Id="rId162" Type="http://schemas.openxmlformats.org/officeDocument/2006/relationships/image" Target="../media/0db74d6e76bcc05bb05d1082a8b3bc4e.png"/><Relationship Id="rId163" Type="http://schemas.openxmlformats.org/officeDocument/2006/relationships/image" Target="../media/0580d86683eff513aa68a235b6b9f240.jpg"/><Relationship Id="rId164" Type="http://schemas.openxmlformats.org/officeDocument/2006/relationships/image" Target="../media/db4c5a696ecbe02a09f953b505ef94cd.png"/><Relationship Id="rId165" Type="http://schemas.openxmlformats.org/officeDocument/2006/relationships/image" Target="../media/09a0953fddc776e7c9adc6666a4a79e8.jpg"/><Relationship Id="rId166" Type="http://schemas.openxmlformats.org/officeDocument/2006/relationships/image" Target="../media/85f35dcdd61cf12575190921685613ab.png"/><Relationship Id="rId167" Type="http://schemas.openxmlformats.org/officeDocument/2006/relationships/image" Target="../media/a51bd5fc3dc56561ae77ab4b7a7bf7e6.jpg"/><Relationship Id="rId168" Type="http://schemas.openxmlformats.org/officeDocument/2006/relationships/image" Target="../media/1eb8aa53b5d7165ba9fc31aabf890974.jpg"/><Relationship Id="rId169" Type="http://schemas.openxmlformats.org/officeDocument/2006/relationships/image" Target="../media/eb6cb27384251c710d4549f86fc2f998.png"/><Relationship Id="rId170" Type="http://schemas.openxmlformats.org/officeDocument/2006/relationships/image" Target="../media/3bdb9d13576993cf22d19fa2b0d09c76.jpg"/><Relationship Id="rId171" Type="http://schemas.openxmlformats.org/officeDocument/2006/relationships/image" Target="../media/102675c8aec628327639babec504b754.jpg"/><Relationship Id="rId172" Type="http://schemas.openxmlformats.org/officeDocument/2006/relationships/image" Target="../media/bc6ee58bb75579115dd49e92156136d1.jpg"/><Relationship Id="rId173" Type="http://schemas.openxmlformats.org/officeDocument/2006/relationships/image" Target="../media/c31a37e2d14558917fa5d20d17adb445.jpg"/><Relationship Id="rId174" Type="http://schemas.openxmlformats.org/officeDocument/2006/relationships/image" Target="../media/10eaf10e29a1fae533c80751f3bea7f0.png"/><Relationship Id="rId175" Type="http://schemas.openxmlformats.org/officeDocument/2006/relationships/image" Target="../media/752a1e375b08b83f115c995b63f44065.jpg"/><Relationship Id="rId176" Type="http://schemas.openxmlformats.org/officeDocument/2006/relationships/image" Target="../media/868e8da994e87a21c04ebe039c70a68f.jpg"/><Relationship Id="rId177" Type="http://schemas.openxmlformats.org/officeDocument/2006/relationships/image" Target="../media/b7bd5364816cb72c6ea54253e07ec07a.jpg"/><Relationship Id="rId178" Type="http://schemas.openxmlformats.org/officeDocument/2006/relationships/image" Target="../media/0bcc636fa59a6c157685131f79a20a92.jpg"/><Relationship Id="rId179" Type="http://schemas.openxmlformats.org/officeDocument/2006/relationships/image" Target="../media/d8f6727ca7c05f43ca946fa13288e0f9.jpg"/><Relationship Id="rId180" Type="http://schemas.openxmlformats.org/officeDocument/2006/relationships/image" Target="../media/073864db8ca3cb1bec714961746d0e49.png"/><Relationship Id="rId181" Type="http://schemas.openxmlformats.org/officeDocument/2006/relationships/image" Target="../media/aac5fef79e69db6a1d63adcbe77588ee.jpg"/><Relationship Id="rId182" Type="http://schemas.openxmlformats.org/officeDocument/2006/relationships/image" Target="../media/ce39633aae1c07ee71096e88d81ac249.jpg"/><Relationship Id="rId183" Type="http://schemas.openxmlformats.org/officeDocument/2006/relationships/image" Target="../media/851c8c968879c1283a26fcf522609a45.png"/><Relationship Id="rId184" Type="http://schemas.openxmlformats.org/officeDocument/2006/relationships/image" Target="../media/ecc78cf63f1662b32050758340c3dd7e.png"/><Relationship Id="rId185" Type="http://schemas.openxmlformats.org/officeDocument/2006/relationships/image" Target="../media/56b90f79e21345b9a81938d98a3eb0f3.png"/><Relationship Id="rId186" Type="http://schemas.openxmlformats.org/officeDocument/2006/relationships/image" Target="../media/709981dfc773b3e3d9c5a8851962db8d.png"/><Relationship Id="rId187" Type="http://schemas.openxmlformats.org/officeDocument/2006/relationships/image" Target="../media/1213f9bc04aeacf2b6019e74de14c743.png"/><Relationship Id="rId188" Type="http://schemas.openxmlformats.org/officeDocument/2006/relationships/image" Target="../media/af7c4c41ee84e4ef4dca5bcb1260d711.png"/><Relationship Id="rId189" Type="http://schemas.openxmlformats.org/officeDocument/2006/relationships/image" Target="../media/5816311e8e3d4e86d65f7285853a391f.jpg"/><Relationship Id="rId190" Type="http://schemas.openxmlformats.org/officeDocument/2006/relationships/image" Target="../media/749658d04ec8fa3105b6cf3f32a0e291.jpg"/><Relationship Id="rId191" Type="http://schemas.openxmlformats.org/officeDocument/2006/relationships/image" Target="../media/0d1eb0dd482b2be9b2cfceddfbd27f86.jpg"/><Relationship Id="rId192" Type="http://schemas.openxmlformats.org/officeDocument/2006/relationships/image" Target="../media/a6547f0b8ca1720717a2520688c10c16.jpg"/><Relationship Id="rId193" Type="http://schemas.openxmlformats.org/officeDocument/2006/relationships/image" Target="../media/9712028f0a4eebbd587d222cece5914b.jpg"/><Relationship Id="rId194" Type="http://schemas.openxmlformats.org/officeDocument/2006/relationships/image" Target="../media/bddc533c04531e1d1db4cadf5d1f333c.jpg"/><Relationship Id="rId195" Type="http://schemas.openxmlformats.org/officeDocument/2006/relationships/image" Target="../media/0ddd60bb99d28172a7466b89bf6ea54d.png"/><Relationship Id="rId196" Type="http://schemas.openxmlformats.org/officeDocument/2006/relationships/image" Target="../media/37de7f0a841afffdcaecc13e9948a162.png"/><Relationship Id="rId197" Type="http://schemas.openxmlformats.org/officeDocument/2006/relationships/image" Target="../media/3754f442b7457228761b5cf98e4126aa.jpg"/><Relationship Id="rId198" Type="http://schemas.openxmlformats.org/officeDocument/2006/relationships/image" Target="../media/4fc1a4c63d380329770bc1d7358c584e.jpg"/><Relationship Id="rId199" Type="http://schemas.openxmlformats.org/officeDocument/2006/relationships/image" Target="../media/1d0f57f5a3d1fb0647f4ee5617fb6cea.jpg"/><Relationship Id="rId200" Type="http://schemas.openxmlformats.org/officeDocument/2006/relationships/image" Target="../media/fa0556e6af43e69ea3424f1009e2bac7.png"/><Relationship Id="rId201" Type="http://schemas.openxmlformats.org/officeDocument/2006/relationships/image" Target="../media/2560c50bb10ae152c355c6420302fc96.jpg"/><Relationship Id="rId202" Type="http://schemas.openxmlformats.org/officeDocument/2006/relationships/image" Target="../media/26eaf0097a024751aad5a64ebf6eace4.png"/><Relationship Id="rId203" Type="http://schemas.openxmlformats.org/officeDocument/2006/relationships/image" Target="../media/1e4be32973c97cd87a7d121afdbd2672.png"/><Relationship Id="rId204" Type="http://schemas.openxmlformats.org/officeDocument/2006/relationships/image" Target="../media/b9ddb39c811752645b800659c1be9368.png"/><Relationship Id="rId205" Type="http://schemas.openxmlformats.org/officeDocument/2006/relationships/image" Target="../media/cdf5ba947d9956b57da175d1e4dd29b6.png"/><Relationship Id="rId206" Type="http://schemas.openxmlformats.org/officeDocument/2006/relationships/image" Target="../media/c0f26fb844dc277a99bdaf9ac883d147.jpg"/><Relationship Id="rId207" Type="http://schemas.openxmlformats.org/officeDocument/2006/relationships/image" Target="../media/0d1cee0f31be92edaaf69ccf6b8709ae.png"/><Relationship Id="rId208" Type="http://schemas.openxmlformats.org/officeDocument/2006/relationships/image" Target="../media/8d3d20be58528771c25aa53a1df94d46.png"/><Relationship Id="rId209" Type="http://schemas.openxmlformats.org/officeDocument/2006/relationships/image" Target="../media/d423966dd23f8ce18b9316b6008d1400.jpg"/><Relationship Id="rId210" Type="http://schemas.openxmlformats.org/officeDocument/2006/relationships/image" Target="../media/a2c61a3eae7644b45a4f501944b19b5a.jpg"/><Relationship Id="rId211" Type="http://schemas.openxmlformats.org/officeDocument/2006/relationships/image" Target="../media/8de56a31936dab6e13b682d22a5709f6.png"/><Relationship Id="rId212" Type="http://schemas.openxmlformats.org/officeDocument/2006/relationships/image" Target="../media/1b39bf875cdcc30eb6a32d0d97b47e1b.jpg"/><Relationship Id="rId213" Type="http://schemas.openxmlformats.org/officeDocument/2006/relationships/image" Target="../media/9a661595e23b29882e5602804d0555ed.jpg"/><Relationship Id="rId214" Type="http://schemas.openxmlformats.org/officeDocument/2006/relationships/image" Target="../media/77184c7ee60e374862c902df667386f6.png"/><Relationship Id="rId215" Type="http://schemas.openxmlformats.org/officeDocument/2006/relationships/image" Target="../media/b09b17b641f6ebcc8db48630868bc0d4.jpg"/><Relationship Id="rId216" Type="http://schemas.openxmlformats.org/officeDocument/2006/relationships/image" Target="../media/1db6c02bfd80cc394498e5cb70f4f1a7.png"/><Relationship Id="rId217" Type="http://schemas.openxmlformats.org/officeDocument/2006/relationships/image" Target="../media/1319c3c5f320098c6dc942e97f2b0c8b.png"/><Relationship Id="rId218" Type="http://schemas.openxmlformats.org/officeDocument/2006/relationships/image" Target="../media/0546feab9a36f97b2ca3bb8db8f5e387.jpg"/><Relationship Id="rId219" Type="http://schemas.openxmlformats.org/officeDocument/2006/relationships/image" Target="../media/48b8ef0202c2dbfc0bd47fecbf322a50.png"/><Relationship Id="rId220" Type="http://schemas.openxmlformats.org/officeDocument/2006/relationships/image" Target="../media/72469917fb01ca761e0e74b04e6392af.png"/><Relationship Id="rId221" Type="http://schemas.openxmlformats.org/officeDocument/2006/relationships/image" Target="../media/22c59076e402d6df79930ccc2ce33f46.jpg"/><Relationship Id="rId222" Type="http://schemas.openxmlformats.org/officeDocument/2006/relationships/image" Target="../media/81301becb192cf1b6788bf5016b93775.jpg"/><Relationship Id="rId223" Type="http://schemas.openxmlformats.org/officeDocument/2006/relationships/image" Target="../media/f0693f01610f86bf4c5938bf93a8556c.jpg"/><Relationship Id="rId224" Type="http://schemas.openxmlformats.org/officeDocument/2006/relationships/image" Target="../media/03196c757199fec99006a40b92e3730e.jpg"/><Relationship Id="rId225" Type="http://schemas.openxmlformats.org/officeDocument/2006/relationships/image" Target="../media/e928e788796ef43bf5faf4d1d220e2ba.png"/><Relationship Id="rId226" Type="http://schemas.openxmlformats.org/officeDocument/2006/relationships/image" Target="../media/269ac89f1f3f02856e5ff78213b39a29.jpg"/><Relationship Id="rId227" Type="http://schemas.openxmlformats.org/officeDocument/2006/relationships/image" Target="../media/0052154bf78a7a8dd942445fe7321abc.png"/><Relationship Id="rId228" Type="http://schemas.openxmlformats.org/officeDocument/2006/relationships/image" Target="../media/2da479e60706c27129a617643c26a7b4.jpg"/><Relationship Id="rId229" Type="http://schemas.openxmlformats.org/officeDocument/2006/relationships/image" Target="../media/ce17890522b5191dfc480ed611f60b6d.png"/><Relationship Id="rId230" Type="http://schemas.openxmlformats.org/officeDocument/2006/relationships/image" Target="../media/65c90e1becc632064113d72da3f9b101.jpg"/><Relationship Id="rId231" Type="http://schemas.openxmlformats.org/officeDocument/2006/relationships/image" Target="../media/322d409a6241daa3ed4c17e21afd3440.jpg"/><Relationship Id="rId232" Type="http://schemas.openxmlformats.org/officeDocument/2006/relationships/image" Target="../media/97fb36ab28470fbb8944864df6aa2be4.png"/><Relationship Id="rId233" Type="http://schemas.openxmlformats.org/officeDocument/2006/relationships/image" Target="../media/9c023a43da6378a2896582489d7599c9.png"/><Relationship Id="rId234" Type="http://schemas.openxmlformats.org/officeDocument/2006/relationships/image" Target="../media/c9d9a54d1193e586e83826d838826213.png"/><Relationship Id="rId235" Type="http://schemas.openxmlformats.org/officeDocument/2006/relationships/image" Target="../media/3a3abb0c7cbe7a29e51b76ebd9c47644.png"/><Relationship Id="rId236" Type="http://schemas.openxmlformats.org/officeDocument/2006/relationships/image" Target="../media/9bd9193f35f727526365e8dddc5ea47c.png"/><Relationship Id="rId237" Type="http://schemas.openxmlformats.org/officeDocument/2006/relationships/image" Target="../media/5dc5cd27e483a4281ad6a24efd5461b1.png"/><Relationship Id="rId238" Type="http://schemas.openxmlformats.org/officeDocument/2006/relationships/image" Target="../media/0cd1bf77cba7c8a5922bad663287dc28.png"/><Relationship Id="rId239" Type="http://schemas.openxmlformats.org/officeDocument/2006/relationships/image" Target="../media/b9c89e3720537899a2086550ffedf01b.png"/><Relationship Id="rId240" Type="http://schemas.openxmlformats.org/officeDocument/2006/relationships/image" Target="../media/37d8a03ea6953f37627298e23f2a8bf9.png"/><Relationship Id="rId241" Type="http://schemas.openxmlformats.org/officeDocument/2006/relationships/image" Target="../media/bc0a39910717d26d1d0503f296ea4236.jpg"/><Relationship Id="rId242" Type="http://schemas.openxmlformats.org/officeDocument/2006/relationships/image" Target="../media/c5ebacff755c8ec255ad104897cc983f.png"/><Relationship Id="rId243" Type="http://schemas.openxmlformats.org/officeDocument/2006/relationships/image" Target="../media/82717cb6084c56c23a1a1cb0e352d45c.jpg"/><Relationship Id="rId244" Type="http://schemas.openxmlformats.org/officeDocument/2006/relationships/image" Target="../media/86ee8e37642d0bc5fb13f00742c91db1.png"/><Relationship Id="rId245" Type="http://schemas.openxmlformats.org/officeDocument/2006/relationships/image" Target="../media/101ccd5226f2bab8203024f15cbacc0e.jpg"/><Relationship Id="rId246" Type="http://schemas.openxmlformats.org/officeDocument/2006/relationships/image" Target="../media/2fa514d16d52f5dd1bb85b23d594b119.jpg"/><Relationship Id="rId247" Type="http://schemas.openxmlformats.org/officeDocument/2006/relationships/image" Target="../media/13db5131646327ed68ac04c2d4034891.png"/><Relationship Id="rId248" Type="http://schemas.openxmlformats.org/officeDocument/2006/relationships/image" Target="../media/c7da7da52f42b6100226996dfb894ead.png"/><Relationship Id="rId249" Type="http://schemas.openxmlformats.org/officeDocument/2006/relationships/image" Target="../media/e9989bd8a757fbbd66f0cfaab5c9b89e.png"/><Relationship Id="rId250" Type="http://schemas.openxmlformats.org/officeDocument/2006/relationships/image" Target="../media/fcfa1b20384b8b03e8d3945a0045b5a2.png"/><Relationship Id="rId251" Type="http://schemas.openxmlformats.org/officeDocument/2006/relationships/image" Target="../media/dc8a8362e67be6e38c42ca803aa2c66f.png"/><Relationship Id="rId252" Type="http://schemas.openxmlformats.org/officeDocument/2006/relationships/image" Target="../media/b6767d1ffe5c872e0fb0671d717f0f02.jpg"/><Relationship Id="rId253" Type="http://schemas.openxmlformats.org/officeDocument/2006/relationships/image" Target="../media/8d908ad8a6422390113f62f30ca61602.jpg"/><Relationship Id="rId254" Type="http://schemas.openxmlformats.org/officeDocument/2006/relationships/image" Target="../media/331301bec180098116e1a47abf29fb46.jpg"/><Relationship Id="rId255" Type="http://schemas.openxmlformats.org/officeDocument/2006/relationships/image" Target="../media/6348fff9276be214a9e2e8d9152e2395.jpg"/><Relationship Id="rId256" Type="http://schemas.openxmlformats.org/officeDocument/2006/relationships/image" Target="../media/1e495ab1623ace09d407f657b8f66b8a.jpeg"/><Relationship Id="rId257" Type="http://schemas.openxmlformats.org/officeDocument/2006/relationships/image" Target="../media/58c7917562c17c57d4614188215e57ec.jpeg"/><Relationship Id="rId258" Type="http://schemas.openxmlformats.org/officeDocument/2006/relationships/image" Target="../media/2b87d45e90bb15b659b1db937dca3cf0.png"/><Relationship Id="rId259" Type="http://schemas.openxmlformats.org/officeDocument/2006/relationships/image" Target="../media/efd1505450326f2d8ad25435883acf42.jpg"/><Relationship Id="rId260" Type="http://schemas.openxmlformats.org/officeDocument/2006/relationships/image" Target="../media/98d788ab9573174b5b4f576952e23c04.png"/><Relationship Id="rId261" Type="http://schemas.openxmlformats.org/officeDocument/2006/relationships/image" Target="../media/2849e5912e55c9d6dea903e4da947c21.jpeg"/><Relationship Id="rId262" Type="http://schemas.openxmlformats.org/officeDocument/2006/relationships/image" Target="../media/0629fc2082ca88bbb24fda455829990e.jpg"/><Relationship Id="rId263" Type="http://schemas.openxmlformats.org/officeDocument/2006/relationships/image" Target="../media/436775457128572e5f113eff85892d71.jpg"/><Relationship Id="rId264" Type="http://schemas.openxmlformats.org/officeDocument/2006/relationships/image" Target="../media/81d94d0ed8172cca849e145745fdcc2d.jpg"/><Relationship Id="rId265" Type="http://schemas.openxmlformats.org/officeDocument/2006/relationships/image" Target="../media/d9433d7c864a58fe8cde61cfce1eefff.jpg"/><Relationship Id="rId266" Type="http://schemas.openxmlformats.org/officeDocument/2006/relationships/image" Target="../media/1978ba8a10acddc86950e458b42ee07f.jpg"/><Relationship Id="rId267" Type="http://schemas.openxmlformats.org/officeDocument/2006/relationships/image" Target="../media/b14d12e1e76ebf571ded4a19f865bb85.png"/><Relationship Id="rId268" Type="http://schemas.openxmlformats.org/officeDocument/2006/relationships/image" Target="../media/38a11d55ee5c6fca8169a2c2608d24b7.png"/><Relationship Id="rId269" Type="http://schemas.openxmlformats.org/officeDocument/2006/relationships/image" Target="../media/17fa84c8ba4d31e8ebe800c3f260e266.png"/><Relationship Id="rId270" Type="http://schemas.openxmlformats.org/officeDocument/2006/relationships/image" Target="../media/5aaba1a95b136b0fed0499cc0acce1f3.png"/><Relationship Id="rId271" Type="http://schemas.openxmlformats.org/officeDocument/2006/relationships/image" Target="../media/218cdcb7c16ffdb2bc1ed2050f670462.png"/><Relationship Id="rId272" Type="http://schemas.openxmlformats.org/officeDocument/2006/relationships/image" Target="../media/4b65cc41059963d5256885754b195821.jpg"/><Relationship Id="rId273" Type="http://schemas.openxmlformats.org/officeDocument/2006/relationships/image" Target="../media/f0dd8cec1c76507f3fd72cfbc577b0cc.jpg"/><Relationship Id="rId274" Type="http://schemas.openxmlformats.org/officeDocument/2006/relationships/image" Target="../media/ce5cc0108e1a91b461a8ccc2e05227d3.jpg"/><Relationship Id="rId275" Type="http://schemas.openxmlformats.org/officeDocument/2006/relationships/image" Target="../media/809cd7a18980aa6d2f552aa0f684cc6f.png"/><Relationship Id="rId276" Type="http://schemas.openxmlformats.org/officeDocument/2006/relationships/image" Target="../media/954be64121dcafa6f20be53b700e2f16.jpg"/><Relationship Id="rId277" Type="http://schemas.openxmlformats.org/officeDocument/2006/relationships/image" Target="../media/2ad7433119d543e7ebd9b886a1797ba1.jpg"/><Relationship Id="rId278" Type="http://schemas.openxmlformats.org/officeDocument/2006/relationships/image" Target="../media/c2cb8b09af8af78500717a54e1dfa844.jpg"/><Relationship Id="rId279" Type="http://schemas.openxmlformats.org/officeDocument/2006/relationships/image" Target="../media/ff1904764f990624995b85d8ac1e500f.jpg"/><Relationship Id="rId280" Type="http://schemas.openxmlformats.org/officeDocument/2006/relationships/image" Target="../media/6a436eafc6bbfe02a4af264fd03861bf.jpg"/><Relationship Id="rId281" Type="http://schemas.openxmlformats.org/officeDocument/2006/relationships/image" Target="../media/d4cbdae54d9b7ab1af24084499a6f83b.jpg"/><Relationship Id="rId282" Type="http://schemas.openxmlformats.org/officeDocument/2006/relationships/image" Target="../media/dde646cf8ded5017b0963e4fb70a8e11.jpg"/><Relationship Id="rId283" Type="http://schemas.openxmlformats.org/officeDocument/2006/relationships/image" Target="../media/cbcafc26dabc211fb804be0425247606.jpg"/><Relationship Id="rId284" Type="http://schemas.openxmlformats.org/officeDocument/2006/relationships/image" Target="../media/b7f19b411fc7d05fd4959e849e27eb47.jpg"/><Relationship Id="rId285" Type="http://schemas.openxmlformats.org/officeDocument/2006/relationships/image" Target="../media/1bc00bd59f3347c14e93e0dd116ed187.jpg"/><Relationship Id="rId286" Type="http://schemas.openxmlformats.org/officeDocument/2006/relationships/image" Target="../media/062a4c90f0f41d98b1fb22316f786300.jpg"/><Relationship Id="rId287" Type="http://schemas.openxmlformats.org/officeDocument/2006/relationships/image" Target="../media/e857f4340a23a5daabdee6d1cd36077e.png"/><Relationship Id="rId288" Type="http://schemas.openxmlformats.org/officeDocument/2006/relationships/image" Target="../media/fe169e3e0a7399d583c13b8e49dc2631.png"/><Relationship Id="rId289" Type="http://schemas.openxmlformats.org/officeDocument/2006/relationships/image" Target="../media/c0acc19ee88f3906a9d911476954a505.jpg"/><Relationship Id="rId290" Type="http://schemas.openxmlformats.org/officeDocument/2006/relationships/image" Target="../media/1e571c57f8d9d8e5295e948a55c96509.png"/><Relationship Id="rId291" Type="http://schemas.openxmlformats.org/officeDocument/2006/relationships/image" Target="../media/3a4f0f8cc3d86a7a964348b8c99024c1.jpg"/><Relationship Id="rId292" Type="http://schemas.openxmlformats.org/officeDocument/2006/relationships/image" Target="../media/e615c4a3108c58f89a4fcbe9548ae9ea.jpg"/><Relationship Id="rId293" Type="http://schemas.openxmlformats.org/officeDocument/2006/relationships/image" Target="../media/a7e54454e121c256b9798bc66c2d9be5.png"/><Relationship Id="rId294" Type="http://schemas.openxmlformats.org/officeDocument/2006/relationships/image" Target="../media/a5b055ddc0ece3af22ae8fb0866d4879.png"/><Relationship Id="rId295" Type="http://schemas.openxmlformats.org/officeDocument/2006/relationships/image" Target="../media/38db1ad3306fb05bfc5e8bc0471ede8f.png"/><Relationship Id="rId296" Type="http://schemas.openxmlformats.org/officeDocument/2006/relationships/image" Target="../media/fae78b6b3fdc2e80948378a729071ead.png"/><Relationship Id="rId297" Type="http://schemas.openxmlformats.org/officeDocument/2006/relationships/image" Target="../media/41d9033ec487307bf91ee04729e225a8.png"/><Relationship Id="rId298" Type="http://schemas.openxmlformats.org/officeDocument/2006/relationships/image" Target="../media/74093a5691b5183199e0530309c6c6e6.jpg"/><Relationship Id="rId299" Type="http://schemas.openxmlformats.org/officeDocument/2006/relationships/image" Target="../media/1dcde27afc80faa78f2f0f20b3076737.jpg"/><Relationship Id="rId300" Type="http://schemas.openxmlformats.org/officeDocument/2006/relationships/image" Target="../media/89e0a4c844e8f25dd9abcba6fe2e42ee.png"/><Relationship Id="rId301" Type="http://schemas.openxmlformats.org/officeDocument/2006/relationships/image" Target="../media/8750b4f1cca95505c3881fc9af9b5a1a.jpg"/><Relationship Id="rId302" Type="http://schemas.openxmlformats.org/officeDocument/2006/relationships/image" Target="../media/a6a9968f8939449e6d470b705c7e4f43.jpg"/><Relationship Id="rId303" Type="http://schemas.openxmlformats.org/officeDocument/2006/relationships/image" Target="../media/c19c00a8006769c579f6935c2261e39d.png"/><Relationship Id="rId304" Type="http://schemas.openxmlformats.org/officeDocument/2006/relationships/image" Target="../media/9e02d993169be29f6efaebf6dd87a1fb.jpg"/><Relationship Id="rId305" Type="http://schemas.openxmlformats.org/officeDocument/2006/relationships/image" Target="../media/9b71c2a567f005fc193cf75daf4ebbb3.png"/><Relationship Id="rId306" Type="http://schemas.openxmlformats.org/officeDocument/2006/relationships/image" Target="../media/c3fde30bb457114199748446819b3ade.jpeg"/><Relationship Id="rId307" Type="http://schemas.openxmlformats.org/officeDocument/2006/relationships/image" Target="../media/b6b64bcc457b33841aabaeef54245425.png"/><Relationship Id="rId308" Type="http://schemas.openxmlformats.org/officeDocument/2006/relationships/image" Target="../media/4b9fa1d08e50623df17a5aa41b37d101.jpg"/><Relationship Id="rId309" Type="http://schemas.openxmlformats.org/officeDocument/2006/relationships/image" Target="../media/d456e86523efe1897063985a2069ac93.jpg"/><Relationship Id="rId310" Type="http://schemas.openxmlformats.org/officeDocument/2006/relationships/image" Target="../media/586aa294f27f6ef5150322aaa858e9ac.png"/><Relationship Id="rId311" Type="http://schemas.openxmlformats.org/officeDocument/2006/relationships/image" Target="../media/1c43d10ab3e02d234e9656c6705304fb.png"/><Relationship Id="rId312" Type="http://schemas.openxmlformats.org/officeDocument/2006/relationships/image" Target="../media/98a4edc8e128870c285c105af247eb19.png"/><Relationship Id="rId313" Type="http://schemas.openxmlformats.org/officeDocument/2006/relationships/image" Target="../media/357fe812a6958a4a1bac8bac13a60982.png"/><Relationship Id="rId314" Type="http://schemas.openxmlformats.org/officeDocument/2006/relationships/image" Target="../media/26d843809fba73bcada55151ec3fd2ce.jpg"/><Relationship Id="rId315" Type="http://schemas.openxmlformats.org/officeDocument/2006/relationships/image" Target="../media/38d440195b5ae0ff1aef934772ea2e95.jpg"/><Relationship Id="rId316" Type="http://schemas.openxmlformats.org/officeDocument/2006/relationships/image" Target="../media/8ca037aa0c612f215d7985bfa8432086.jpg"/><Relationship Id="rId317" Type="http://schemas.openxmlformats.org/officeDocument/2006/relationships/image" Target="../media/f448ea5437cd0dbae4009b0b23317feb.jpg"/><Relationship Id="rId318" Type="http://schemas.openxmlformats.org/officeDocument/2006/relationships/image" Target="../media/cbf9dad6fb88fce7630fd085fcdd9cd8.jpg"/><Relationship Id="rId319" Type="http://schemas.openxmlformats.org/officeDocument/2006/relationships/image" Target="../media/a50fe1d0c1d638a8d473a452097960a8.png"/><Relationship Id="rId320" Type="http://schemas.openxmlformats.org/officeDocument/2006/relationships/image" Target="../media/e2bc8a7bfc791dd70988488667da800a.jpg"/><Relationship Id="rId321" Type="http://schemas.openxmlformats.org/officeDocument/2006/relationships/image" Target="../media/5c875b53721f195edb84d074e3b02157.jpg"/><Relationship Id="rId322" Type="http://schemas.openxmlformats.org/officeDocument/2006/relationships/image" Target="../media/fe0fdd4a6460062ee6d68c6b314e457f.png"/><Relationship Id="rId323" Type="http://schemas.openxmlformats.org/officeDocument/2006/relationships/image" Target="../media/08c5364135ef5412be7dc320f6829179.png"/><Relationship Id="rId324" Type="http://schemas.openxmlformats.org/officeDocument/2006/relationships/image" Target="../media/dd3ef11f4107ead2dbee04f3f653024b.jpg"/><Relationship Id="rId325" Type="http://schemas.openxmlformats.org/officeDocument/2006/relationships/image" Target="../media/9bb4ae97939928c8bfff2d829b5ab0a5.png"/><Relationship Id="rId326" Type="http://schemas.openxmlformats.org/officeDocument/2006/relationships/image" Target="../media/c515192b6b3389194f9e2920b245aa7a.jpg"/><Relationship Id="rId327" Type="http://schemas.openxmlformats.org/officeDocument/2006/relationships/image" Target="../media/234c9dbfa769fc4963014fe4869c9ff7.png"/><Relationship Id="rId328" Type="http://schemas.openxmlformats.org/officeDocument/2006/relationships/image" Target="../media/6f1a7d8105c258049ef1f240198622b3.jpg"/><Relationship Id="rId329" Type="http://schemas.openxmlformats.org/officeDocument/2006/relationships/image" Target="../media/b5b0a836d6d2d9cd63f6759dc53e54aa.png"/><Relationship Id="rId330" Type="http://schemas.openxmlformats.org/officeDocument/2006/relationships/image" Target="../media/2d5d04be9e9d8ae27a97eb800667bf7a.png"/><Relationship Id="rId331" Type="http://schemas.openxmlformats.org/officeDocument/2006/relationships/image" Target="../media/4a20c4dd0fbee9ebf62d962b822f0c8e.png"/><Relationship Id="rId332" Type="http://schemas.openxmlformats.org/officeDocument/2006/relationships/image" Target="../media/4b6149c0793a368878f256308b69d8ba.jpg"/><Relationship Id="rId333" Type="http://schemas.openxmlformats.org/officeDocument/2006/relationships/image" Target="../media/04088b8bd54f3ea04101721b2d8a2847.jpg"/><Relationship Id="rId334" Type="http://schemas.openxmlformats.org/officeDocument/2006/relationships/image" Target="../media/0a57ab69b4763cda60859b594f994642.jpg"/><Relationship Id="rId335" Type="http://schemas.openxmlformats.org/officeDocument/2006/relationships/image" Target="../media/653442904021ac209611bc6c05d702ab.png"/><Relationship Id="rId336" Type="http://schemas.openxmlformats.org/officeDocument/2006/relationships/image" Target="../media/4084251c04734607a3fba9063ad668a4.jpg"/><Relationship Id="rId337" Type="http://schemas.openxmlformats.org/officeDocument/2006/relationships/image" Target="../media/9048d66d8432d52b6d4a16e4677628e4.png"/><Relationship Id="rId338" Type="http://schemas.openxmlformats.org/officeDocument/2006/relationships/image" Target="../media/15ce9da1e6f8d2be1fbfb4dd0c86823d.jpg"/><Relationship Id="rId339" Type="http://schemas.openxmlformats.org/officeDocument/2006/relationships/image" Target="../media/8fc62b797fe926331f0fa22d93da01d3.jpg"/><Relationship Id="rId340" Type="http://schemas.openxmlformats.org/officeDocument/2006/relationships/image" Target="../media/6f4da47042b87b5f8b12b261e0119099.jpg"/><Relationship Id="rId341" Type="http://schemas.openxmlformats.org/officeDocument/2006/relationships/image" Target="../media/9d156dc1c91813ac64708cf5252d5eb3.jpg"/><Relationship Id="rId342" Type="http://schemas.openxmlformats.org/officeDocument/2006/relationships/image" Target="../media/e4d9c84ff3a9e5125d709727ecc72334.jpg"/><Relationship Id="rId343" Type="http://schemas.openxmlformats.org/officeDocument/2006/relationships/image" Target="../media/bf259f142a9d0d7705fb160256a2b507.jpg"/><Relationship Id="rId344" Type="http://schemas.openxmlformats.org/officeDocument/2006/relationships/image" Target="../media/aa771c260e93fec7033da8be531524a2.jpg"/><Relationship Id="rId345" Type="http://schemas.openxmlformats.org/officeDocument/2006/relationships/image" Target="../media/bcd0efc6513e70be490d7501f73a38e7.jpg"/><Relationship Id="rId346" Type="http://schemas.openxmlformats.org/officeDocument/2006/relationships/image" Target="../media/ec874322233f5eb643b510b1c61aca39.jpg"/><Relationship Id="rId347" Type="http://schemas.openxmlformats.org/officeDocument/2006/relationships/image" Target="../media/908f9e64eb2ae15b0b6efa2521b9dc7b.jpg"/><Relationship Id="rId348" Type="http://schemas.openxmlformats.org/officeDocument/2006/relationships/image" Target="../media/b94c7cdba08e8254834c92fdcbca72b7.png"/><Relationship Id="rId349" Type="http://schemas.openxmlformats.org/officeDocument/2006/relationships/image" Target="../media/768c7d730ea3ff3a4614d750c22dbc56.jpg"/><Relationship Id="rId350" Type="http://schemas.openxmlformats.org/officeDocument/2006/relationships/image" Target="../media/95ad63c32feb89839e1b89816953a419.jpg"/><Relationship Id="rId351" Type="http://schemas.openxmlformats.org/officeDocument/2006/relationships/image" Target="../media/83fc06f006046bae17cdea62c2aa3dac.jpg"/><Relationship Id="rId352" Type="http://schemas.openxmlformats.org/officeDocument/2006/relationships/image" Target="../media/de84b25d6b2eac38325148531fec898b.jpg"/><Relationship Id="rId353" Type="http://schemas.openxmlformats.org/officeDocument/2006/relationships/image" Target="../media/f0fc5a1f0951de78714181a6367fb06e.jpg"/><Relationship Id="rId354" Type="http://schemas.openxmlformats.org/officeDocument/2006/relationships/image" Target="../media/4524711ab312894c754d1b2becffe424.jpg"/><Relationship Id="rId355" Type="http://schemas.openxmlformats.org/officeDocument/2006/relationships/image" Target="../media/af7ca4e529d0eeba780c4ff7dcf7d879.png"/><Relationship Id="rId356" Type="http://schemas.openxmlformats.org/officeDocument/2006/relationships/image" Target="../media/bfa68d52fe719c6280d7d63b45ba54a2.png"/><Relationship Id="rId357" Type="http://schemas.openxmlformats.org/officeDocument/2006/relationships/image" Target="../media/0d20812a60b18eafd961aa5d6e31bdfe.png"/><Relationship Id="rId358" Type="http://schemas.openxmlformats.org/officeDocument/2006/relationships/image" Target="../media/7d59f0c75759200dc65b391003d0065c.jpg"/><Relationship Id="rId359" Type="http://schemas.openxmlformats.org/officeDocument/2006/relationships/image" Target="../media/220fb4b9263bacc55f9c60ec57ca6010.jpg"/><Relationship Id="rId360" Type="http://schemas.openxmlformats.org/officeDocument/2006/relationships/image" Target="../media/0e1874f44d854c5619d71d3452c922e2.png"/><Relationship Id="rId361" Type="http://schemas.openxmlformats.org/officeDocument/2006/relationships/image" Target="../media/6145c8547a9c9f088f97a861f79115ec.jpg"/><Relationship Id="rId362" Type="http://schemas.openxmlformats.org/officeDocument/2006/relationships/image" Target="../media/344a641679a1ffbfa7a2419b641dd748.png"/><Relationship Id="rId363" Type="http://schemas.openxmlformats.org/officeDocument/2006/relationships/image" Target="../media/2f728536ac8e1998a4f181444c3de467.png"/><Relationship Id="rId364" Type="http://schemas.openxmlformats.org/officeDocument/2006/relationships/image" Target="../media/ac3c9e8c0a6281abeaebbd1e0f526bbd.png"/><Relationship Id="rId365" Type="http://schemas.openxmlformats.org/officeDocument/2006/relationships/image" Target="../media/7f81a55980a55bee697fdbc460f725b4.png"/><Relationship Id="rId366" Type="http://schemas.openxmlformats.org/officeDocument/2006/relationships/image" Target="../media/f7b91517bdd6882b76074d8ce64d994a.png"/><Relationship Id="rId367" Type="http://schemas.openxmlformats.org/officeDocument/2006/relationships/image" Target="../media/90b275acd881465398b6a9d968ee2b87.png"/><Relationship Id="rId368" Type="http://schemas.openxmlformats.org/officeDocument/2006/relationships/image" Target="../media/2151e8cc51dac4a5aa81e8eb836c7f94.png"/><Relationship Id="rId369" Type="http://schemas.openxmlformats.org/officeDocument/2006/relationships/image" Target="../media/eeb8267932915bf7b7a41b347500fc6b.png"/><Relationship Id="rId370" Type="http://schemas.openxmlformats.org/officeDocument/2006/relationships/image" Target="../media/d985ef28561cd867db8d0279a9613330.png"/><Relationship Id="rId371" Type="http://schemas.openxmlformats.org/officeDocument/2006/relationships/image" Target="../media/a8ff50179ea43815157e03ae06019901.png"/><Relationship Id="rId372" Type="http://schemas.openxmlformats.org/officeDocument/2006/relationships/image" Target="../media/68785c075fb4925a31fa91a30646e2cf.png"/><Relationship Id="rId373" Type="http://schemas.openxmlformats.org/officeDocument/2006/relationships/image" Target="../media/91ae2b64bbfe04efcb6838f6a2afe5d4.jpg"/><Relationship Id="rId374" Type="http://schemas.openxmlformats.org/officeDocument/2006/relationships/image" Target="../media/b8271d0cf4b3ed4a834c0043b729fdd6.png"/><Relationship Id="rId375" Type="http://schemas.openxmlformats.org/officeDocument/2006/relationships/image" Target="../media/a5b69572245a482001538665600ea7a6.png"/><Relationship Id="rId376" Type="http://schemas.openxmlformats.org/officeDocument/2006/relationships/image" Target="../media/a9c56ce610cd51de04464f4cb71ee429.png"/><Relationship Id="rId377" Type="http://schemas.openxmlformats.org/officeDocument/2006/relationships/image" Target="../media/9903bfa492b3e0d77b3fefcec2760739.png"/><Relationship Id="rId378" Type="http://schemas.openxmlformats.org/officeDocument/2006/relationships/image" Target="../media/e4928cdc6e141290f75b6a17c1bae057.png"/><Relationship Id="rId379" Type="http://schemas.openxmlformats.org/officeDocument/2006/relationships/image" Target="../media/2c31b55e457fd6b3d8f2ef35f0acc10d.jpg"/><Relationship Id="rId380" Type="http://schemas.openxmlformats.org/officeDocument/2006/relationships/image" Target="../media/971d444afac3129a9134991cfe2192e6.jpg"/><Relationship Id="rId381" Type="http://schemas.openxmlformats.org/officeDocument/2006/relationships/image" Target="../media/8a1c9dda5e0b665fff46fec2ddb143e0.jpg"/><Relationship Id="rId382" Type="http://schemas.openxmlformats.org/officeDocument/2006/relationships/image" Target="../media/b7a0c40b7bee14bb07638daa105d1a79.png"/><Relationship Id="rId383" Type="http://schemas.openxmlformats.org/officeDocument/2006/relationships/image" Target="../media/c0201c67866d19861164124fb1bd51fa.jpg"/><Relationship Id="rId384" Type="http://schemas.openxmlformats.org/officeDocument/2006/relationships/image" Target="../media/58023999de31e7807e2a708fccea8bec.jpg"/><Relationship Id="rId385" Type="http://schemas.openxmlformats.org/officeDocument/2006/relationships/image" Target="../media/41da6ee18dd1af5674860160f88ba5f1.png"/><Relationship Id="rId386" Type="http://schemas.openxmlformats.org/officeDocument/2006/relationships/image" Target="../media/ecd14c6cdc75e88d04e82aa1feeb353e.jpg"/><Relationship Id="rId387" Type="http://schemas.openxmlformats.org/officeDocument/2006/relationships/image" Target="../media/9e7c26d78120e048f488f267ec9e5688.png"/><Relationship Id="rId388" Type="http://schemas.openxmlformats.org/officeDocument/2006/relationships/image" Target="../media/067c506aaadab426cb366f028e80c5e4.png"/><Relationship Id="rId389" Type="http://schemas.openxmlformats.org/officeDocument/2006/relationships/image" Target="../media/1acc5f0ff7b131229dbcb4786a86ed96.png"/><Relationship Id="rId390" Type="http://schemas.openxmlformats.org/officeDocument/2006/relationships/image" Target="../media/f7b4898bcafbbf94a22845eb8534b5ca.png"/><Relationship Id="rId391" Type="http://schemas.openxmlformats.org/officeDocument/2006/relationships/image" Target="../media/1c9011e2ada5027d511efb700aaf6f3e.jpg"/><Relationship Id="rId392" Type="http://schemas.openxmlformats.org/officeDocument/2006/relationships/image" Target="../media/3e2046a17ee77f921e5dd51253d9c272.png"/><Relationship Id="rId393" Type="http://schemas.openxmlformats.org/officeDocument/2006/relationships/image" Target="../media/6ac27648a1ff4bb6b1e021cf85e9ab0e.png"/><Relationship Id="rId394" Type="http://schemas.openxmlformats.org/officeDocument/2006/relationships/image" Target="../media/bccd39b4effeeca001c65a0eaed214f4.jpg"/><Relationship Id="rId395" Type="http://schemas.openxmlformats.org/officeDocument/2006/relationships/image" Target="../media/e8a93595972fdea8a9130649d88036c5.jpg"/><Relationship Id="rId396" Type="http://schemas.openxmlformats.org/officeDocument/2006/relationships/image" Target="../media/03ef44db58b93d47f8e4ff25b514f6d4.jpg"/><Relationship Id="rId397" Type="http://schemas.openxmlformats.org/officeDocument/2006/relationships/image" Target="../media/bc3bd976e171d7c91c68baa187f177fa.jpg"/><Relationship Id="rId398" Type="http://schemas.openxmlformats.org/officeDocument/2006/relationships/image" Target="../media/f6bfe79794da53fb6b3eaa7d435ad441.jpg"/><Relationship Id="rId399" Type="http://schemas.openxmlformats.org/officeDocument/2006/relationships/image" Target="../media/4ad4acc7b6dffd3e73fcf582e900087b.jpg"/><Relationship Id="rId400" Type="http://schemas.openxmlformats.org/officeDocument/2006/relationships/image" Target="../media/8a06c61fb29530a72c8d9a4d897683a0.jpg"/><Relationship Id="rId401" Type="http://schemas.openxmlformats.org/officeDocument/2006/relationships/image" Target="../media/19b4451491ad3026a7c3fbdf4c3b8cb5.jpg"/><Relationship Id="rId402" Type="http://schemas.openxmlformats.org/officeDocument/2006/relationships/image" Target="../media/2e66a8ba28f84a4beee0dd108771ef15.jpg"/><Relationship Id="rId403" Type="http://schemas.openxmlformats.org/officeDocument/2006/relationships/image" Target="../media/d746d2b9a78b1ca885454d2942bda6b1.jpg"/><Relationship Id="rId404" Type="http://schemas.openxmlformats.org/officeDocument/2006/relationships/image" Target="../media/059bd01485dfb6991a89fe73b056da50.jpg"/><Relationship Id="rId405" Type="http://schemas.openxmlformats.org/officeDocument/2006/relationships/image" Target="../media/f391ab97e2e5c9567c148338c6685182.jpg"/><Relationship Id="rId406" Type="http://schemas.openxmlformats.org/officeDocument/2006/relationships/image" Target="../media/8bded0e7bcba61fdbf420c9fa66c9328.png"/><Relationship Id="rId407" Type="http://schemas.openxmlformats.org/officeDocument/2006/relationships/image" Target="../media/a534cdf5137e13688e0adac039b0bfb0.png"/><Relationship Id="rId408" Type="http://schemas.openxmlformats.org/officeDocument/2006/relationships/image" Target="../media/90066ff8445016cdc5b1d860d7d44850.png"/><Relationship Id="rId409" Type="http://schemas.openxmlformats.org/officeDocument/2006/relationships/image" Target="../media/e42bfc46cb357cf3f1074916e0d87771.png"/><Relationship Id="rId410" Type="http://schemas.openxmlformats.org/officeDocument/2006/relationships/image" Target="../media/6e4a34cae3c8d875428f530fe95a885d.png"/><Relationship Id="rId411" Type="http://schemas.openxmlformats.org/officeDocument/2006/relationships/image" Target="../media/3323c103440dec9d7f5779a35add6f59.jpg"/><Relationship Id="rId412" Type="http://schemas.openxmlformats.org/officeDocument/2006/relationships/image" Target="../media/9968ab14c6f080aebf42a6cc7f2b4460.jpg"/><Relationship Id="rId413" Type="http://schemas.openxmlformats.org/officeDocument/2006/relationships/image" Target="../media/ab0921982345754b83801563ef76c164.jpg"/><Relationship Id="rId414" Type="http://schemas.openxmlformats.org/officeDocument/2006/relationships/image" Target="../media/6429f32012fbf98bbd2339ed5ca825d7.png"/><Relationship Id="rId415" Type="http://schemas.openxmlformats.org/officeDocument/2006/relationships/image" Target="../media/9a7141ba576ec97ae8dd9123fdcf81ab.jpg"/><Relationship Id="rId416" Type="http://schemas.openxmlformats.org/officeDocument/2006/relationships/image" Target="../media/9bba137f0f2220dc0a2d1016472d0735.jpg"/><Relationship Id="rId417" Type="http://schemas.openxmlformats.org/officeDocument/2006/relationships/image" Target="../media/28c5eb98c5fab0b318f4354958ce6e0d.jpg"/><Relationship Id="rId418" Type="http://schemas.openxmlformats.org/officeDocument/2006/relationships/image" Target="../media/fd934f5faa1560eb0fc8f8bdf625664b.jpg"/><Relationship Id="rId419" Type="http://schemas.openxmlformats.org/officeDocument/2006/relationships/image" Target="../media/1c08a5abc260f3b8c38569760a209a5d.jpg"/><Relationship Id="rId420" Type="http://schemas.openxmlformats.org/officeDocument/2006/relationships/image" Target="../media/a70e19d78a71f0b5e746f1f75568ce1b.jpg"/><Relationship Id="rId421" Type="http://schemas.openxmlformats.org/officeDocument/2006/relationships/image" Target="../media/0ca4d36e9797ac01392e898186923713.jpg"/><Relationship Id="rId422" Type="http://schemas.openxmlformats.org/officeDocument/2006/relationships/image" Target="../media/34861a6f9182b79ec5e39223eae13b9a.png"/><Relationship Id="rId423" Type="http://schemas.openxmlformats.org/officeDocument/2006/relationships/image" Target="../media/a9a2179305e53caba757cc73168d7081.jpg"/><Relationship Id="rId424" Type="http://schemas.openxmlformats.org/officeDocument/2006/relationships/image" Target="../media/a445a8a38758656a71caf868ff2ebc1a.jpg"/><Relationship Id="rId425" Type="http://schemas.openxmlformats.org/officeDocument/2006/relationships/image" Target="../media/a545fd078835c6e872fd78f2b7f8dc61.png"/><Relationship Id="rId426" Type="http://schemas.openxmlformats.org/officeDocument/2006/relationships/image" Target="../media/29a57e5409d2d83f789a8418d7ec0eb5.jpeg"/><Relationship Id="rId427" Type="http://schemas.openxmlformats.org/officeDocument/2006/relationships/image" Target="../media/26486b4c2e8a244f68213e52dff63a23.jpg"/><Relationship Id="rId428" Type="http://schemas.openxmlformats.org/officeDocument/2006/relationships/image" Target="../media/fae39bca7d1d7f8ca279e71802c0532d.png"/><Relationship Id="rId429" Type="http://schemas.openxmlformats.org/officeDocument/2006/relationships/image" Target="../media/2902c0e1ec661b6c3015f334586c5048.png"/><Relationship Id="rId430" Type="http://schemas.openxmlformats.org/officeDocument/2006/relationships/image" Target="../media/6c3a7812a456dd266209bff17793fceb.png"/><Relationship Id="rId431" Type="http://schemas.openxmlformats.org/officeDocument/2006/relationships/image" Target="../media/1dd24969852ede2cd9e120aae3c64d2a.png"/><Relationship Id="rId432" Type="http://schemas.openxmlformats.org/officeDocument/2006/relationships/image" Target="../media/a650cda67e27c00550d6b625eb3843a6.png"/><Relationship Id="rId433" Type="http://schemas.openxmlformats.org/officeDocument/2006/relationships/image" Target="../media/54893afdef6709d7e8abb847a601e61d.jpg"/><Relationship Id="rId434" Type="http://schemas.openxmlformats.org/officeDocument/2006/relationships/image" Target="../media/db971675296067e267d8b28be9ec6911.jpg"/><Relationship Id="rId435" Type="http://schemas.openxmlformats.org/officeDocument/2006/relationships/image" Target="../media/da4697ebcd639fc23807b416a68102cd.jpg"/><Relationship Id="rId436" Type="http://schemas.openxmlformats.org/officeDocument/2006/relationships/image" Target="../media/40f42c3548d93b502ef2c71f88d1aeb1.png"/><Relationship Id="rId437" Type="http://schemas.openxmlformats.org/officeDocument/2006/relationships/image" Target="../media/b6f13630d2f3ed8686a78c00a8df283a.jpg"/><Relationship Id="rId438" Type="http://schemas.openxmlformats.org/officeDocument/2006/relationships/image" Target="../media/a1d53b5b73aa6aef5d6b57764641bbea.png"/><Relationship Id="rId439" Type="http://schemas.openxmlformats.org/officeDocument/2006/relationships/image" Target="../media/0a967bd20db751b567f1678758fa9a4a.png"/><Relationship Id="rId440" Type="http://schemas.openxmlformats.org/officeDocument/2006/relationships/image" Target="../media/195df25bec5ebd8faf4bab2cb11493ca.png"/><Relationship Id="rId441" Type="http://schemas.openxmlformats.org/officeDocument/2006/relationships/image" Target="../media/6fc734a30217c669dba4b0cbad6e0387.png"/><Relationship Id="rId442" Type="http://schemas.openxmlformats.org/officeDocument/2006/relationships/image" Target="../media/0448889609fca568cd47a7ff58092081.jpg"/><Relationship Id="rId443" Type="http://schemas.openxmlformats.org/officeDocument/2006/relationships/image" Target="../media/b68fa38430e0297092fab28e031a757a.jpg"/><Relationship Id="rId444" Type="http://schemas.openxmlformats.org/officeDocument/2006/relationships/image" Target="../media/7d79161b73beaf86990bc6797da57010.jpg"/><Relationship Id="rId445" Type="http://schemas.openxmlformats.org/officeDocument/2006/relationships/image" Target="../media/2f0280f1fbea18e8ebad90739638b438.png"/><Relationship Id="rId446" Type="http://schemas.openxmlformats.org/officeDocument/2006/relationships/image" Target="../media/d1c7926a59cbeb5947c7ff7726d3f556.png"/><Relationship Id="rId447" Type="http://schemas.openxmlformats.org/officeDocument/2006/relationships/image" Target="../media/b7e54a99368cd706404411e286f42b7f.png"/><Relationship Id="rId448" Type="http://schemas.openxmlformats.org/officeDocument/2006/relationships/image" Target="../media/afd7ec4619eb5e736caee9cdef13242a.png"/><Relationship Id="rId449" Type="http://schemas.openxmlformats.org/officeDocument/2006/relationships/image" Target="../media/1fc5f0adf56c8e94c3848ddb186213b2.png"/><Relationship Id="rId450" Type="http://schemas.openxmlformats.org/officeDocument/2006/relationships/image" Target="../media/adb34cdcdb07e5daef6dae5cad61d8ad.jpg"/><Relationship Id="rId451" Type="http://schemas.openxmlformats.org/officeDocument/2006/relationships/image" Target="../media/99c737d42abadbab3bbf36a3fa4b85b9.jpg"/><Relationship Id="rId452" Type="http://schemas.openxmlformats.org/officeDocument/2006/relationships/image" Target="../media/b6be2d08053f38a6fbb9cd472b7fbf00.png"/><Relationship Id="rId453" Type="http://schemas.openxmlformats.org/officeDocument/2006/relationships/image" Target="../media/68195497089fdd9954b775179e8b4174.jpg"/><Relationship Id="rId454" Type="http://schemas.openxmlformats.org/officeDocument/2006/relationships/image" Target="../media/65aadf32c6fd000b7e07051fec61918b.jpg"/><Relationship Id="rId455" Type="http://schemas.openxmlformats.org/officeDocument/2006/relationships/image" Target="../media/8830911140834557cb158566e3fa86b4.jpg"/><Relationship Id="rId456" Type="http://schemas.openxmlformats.org/officeDocument/2006/relationships/image" Target="../media/3f7c4ed30175a25fa8189303e1581191.jpg"/><Relationship Id="rId457" Type="http://schemas.openxmlformats.org/officeDocument/2006/relationships/image" Target="../media/89453e6efabfb9835b7c3b39d58df601.jpg"/><Relationship Id="rId458" Type="http://schemas.openxmlformats.org/officeDocument/2006/relationships/image" Target="../media/01d0bbfdf5aba7a5d302b701ac134256.jpg"/><Relationship Id="rId459" Type="http://schemas.openxmlformats.org/officeDocument/2006/relationships/image" Target="../media/a3593d5b0b0e89111434df099df052cb.jpg"/><Relationship Id="rId460" Type="http://schemas.openxmlformats.org/officeDocument/2006/relationships/image" Target="../media/98fdc9333fda282604a07fc87f3aea7c.png"/><Relationship Id="rId461" Type="http://schemas.openxmlformats.org/officeDocument/2006/relationships/image" Target="../media/ab4ae9b955a5b62fd4df1de940ba5ada.jpg"/><Relationship Id="rId462" Type="http://schemas.openxmlformats.org/officeDocument/2006/relationships/image" Target="../media/5d80d1d38a8d04def22b4560e68da144.jpg"/><Relationship Id="rId463" Type="http://schemas.openxmlformats.org/officeDocument/2006/relationships/image" Target="../media/cc3aeb1cf5f7da4b00c9d503f1741b6f.jpg"/><Relationship Id="rId464" Type="http://schemas.openxmlformats.org/officeDocument/2006/relationships/image" Target="../media/4b78d26d44941921f2af0be782d2a24c.jpg"/><Relationship Id="rId465" Type="http://schemas.openxmlformats.org/officeDocument/2006/relationships/image" Target="../media/7b2943fb025df8f32b947981e009ca5f.jpg"/><Relationship Id="rId466" Type="http://schemas.openxmlformats.org/officeDocument/2006/relationships/image" Target="../media/bfc1bc06a0fba28bf44db25b3fd2b2bc.jpg"/><Relationship Id="rId467" Type="http://schemas.openxmlformats.org/officeDocument/2006/relationships/image" Target="../media/3e90b676b255ec0dded1e6d375bd0fe3.jpg"/><Relationship Id="rId468" Type="http://schemas.openxmlformats.org/officeDocument/2006/relationships/image" Target="../media/ccb5ce72126b3d4e67d0beb79d4f2a9a.jpg"/><Relationship Id="rId469" Type="http://schemas.openxmlformats.org/officeDocument/2006/relationships/image" Target="../media/dad3ff48b938299aee92679e24030ee2.jpg"/><Relationship Id="rId470" Type="http://schemas.openxmlformats.org/officeDocument/2006/relationships/image" Target="../media/ecc75a76aad36e0c30c8046bc261355a.jpg"/><Relationship Id="rId471" Type="http://schemas.openxmlformats.org/officeDocument/2006/relationships/image" Target="../media/0874c62967dbb95dc8bcdd9e47c49aa8.jpg"/><Relationship Id="rId472" Type="http://schemas.openxmlformats.org/officeDocument/2006/relationships/image" Target="../media/e8cebf26eaba5ece5bcbc94db4a27898.jpg"/><Relationship Id="rId473" Type="http://schemas.openxmlformats.org/officeDocument/2006/relationships/image" Target="../media/4e1456ac63200aa2238a3fbc593a8e5b.jpg"/><Relationship Id="rId474" Type="http://schemas.openxmlformats.org/officeDocument/2006/relationships/image" Target="../media/da6b5f21b804fa05f00f99fb1ed7962f.jpg"/><Relationship Id="rId475" Type="http://schemas.openxmlformats.org/officeDocument/2006/relationships/image" Target="../media/ea7fe39e8cbc54b5a4e315ddcaa2d834.png"/><Relationship Id="rId476" Type="http://schemas.openxmlformats.org/officeDocument/2006/relationships/image" Target="../media/6e3daf14d7129169a034231126e9587d.jpg"/><Relationship Id="rId477" Type="http://schemas.openxmlformats.org/officeDocument/2006/relationships/image" Target="../media/28ec33aa3b96485766738e4c6b56a14c.jpg"/><Relationship Id="rId478" Type="http://schemas.openxmlformats.org/officeDocument/2006/relationships/image" Target="../media/cf8ef6cf8d9d306915800e76ed85678a.jpg"/><Relationship Id="rId479" Type="http://schemas.openxmlformats.org/officeDocument/2006/relationships/image" Target="../media/6144eb4d37e79c30cbd21f9644761f97.jpg"/><Relationship Id="rId480" Type="http://schemas.openxmlformats.org/officeDocument/2006/relationships/image" Target="../media/2df464312631450e3a8dbb79b89a7e41.jpg"/><Relationship Id="rId481" Type="http://schemas.openxmlformats.org/officeDocument/2006/relationships/image" Target="../media/f7724009134d0a225ebf2faaa7769d8f.jpg"/><Relationship Id="rId482" Type="http://schemas.openxmlformats.org/officeDocument/2006/relationships/image" Target="../media/c44480a7e5f6aee0adb1ec3cbe918841.jpg"/><Relationship Id="rId483" Type="http://schemas.openxmlformats.org/officeDocument/2006/relationships/image" Target="../media/65394dff9d830d4e32c2a529cc8098da.jpeg"/><Relationship Id="rId484" Type="http://schemas.openxmlformats.org/officeDocument/2006/relationships/image" Target="../media/91ae2b64bbfe04efcb6838f6a2afe5d4.jpg"/><Relationship Id="rId485" Type="http://schemas.openxmlformats.org/officeDocument/2006/relationships/image" Target="../media/7c891c4a61d9f7dd410fc3c4e7bd8c35.jpg"/><Relationship Id="rId486" Type="http://schemas.openxmlformats.org/officeDocument/2006/relationships/image" Target="../media/a67a40a28c11119ff727fcebaaff15e0.jpg"/><Relationship Id="rId487" Type="http://schemas.openxmlformats.org/officeDocument/2006/relationships/image" Target="../media/f0dd4d7b991035ec5cacacd9b8e64320.jpg"/><Relationship Id="rId488" Type="http://schemas.openxmlformats.org/officeDocument/2006/relationships/image" Target="../media/71d45f2c2675e5277391adbc0960f2cf.jpg"/><Relationship Id="rId489" Type="http://schemas.openxmlformats.org/officeDocument/2006/relationships/image" Target="../media/eb18cd49013bfc63d916a4dc33f23aea.png"/><Relationship Id="rId490" Type="http://schemas.openxmlformats.org/officeDocument/2006/relationships/image" Target="../media/2d53dab80ee35b11e6c5c1acd3c6daf5.png"/><Relationship Id="rId491" Type="http://schemas.openxmlformats.org/officeDocument/2006/relationships/image" Target="../media/debb813f038e4f377ad50f5af7e042ca.png"/><Relationship Id="rId492" Type="http://schemas.openxmlformats.org/officeDocument/2006/relationships/image" Target="../media/72e22c9864758af2cd93913b19332fcd.png"/><Relationship Id="rId493" Type="http://schemas.openxmlformats.org/officeDocument/2006/relationships/image" Target="../media/020b7e8b6b8f40bd5d4cec82ccd8accf.jpg"/><Relationship Id="rId494" Type="http://schemas.openxmlformats.org/officeDocument/2006/relationships/image" Target="../media/4f7673145ab13f26f46f5aa14a2a9013.jpg"/><Relationship Id="rId495" Type="http://schemas.openxmlformats.org/officeDocument/2006/relationships/image" Target="../media/0314846932d3b516635ad180bf6887c7.jpg"/><Relationship Id="rId496" Type="http://schemas.openxmlformats.org/officeDocument/2006/relationships/image" Target="../media/82a7eeaa95e474a957cdd909499cd5d3.jpg"/><Relationship Id="rId497" Type="http://schemas.openxmlformats.org/officeDocument/2006/relationships/image" Target="../media/954565697ec20cf5bf026697a90c5792.jpg"/><Relationship Id="rId498" Type="http://schemas.openxmlformats.org/officeDocument/2006/relationships/image" Target="../media/777df17a1b419bb275f5a434f1e0ffcd.png"/><Relationship Id="rId499" Type="http://schemas.openxmlformats.org/officeDocument/2006/relationships/image" Target="../media/32ab95ade075c4eb3d7ec2bc0af893c7.jpg"/><Relationship Id="rId500" Type="http://schemas.openxmlformats.org/officeDocument/2006/relationships/image" Target="../media/c0ac899a98eeba5191e22028c7dd801a.jpg"/><Relationship Id="rId501" Type="http://schemas.openxmlformats.org/officeDocument/2006/relationships/image" Target="../media/56fc4ce06229a12f2141ad06372072f0.jpeg"/><Relationship Id="rId502" Type="http://schemas.openxmlformats.org/officeDocument/2006/relationships/image" Target="../media/f7e3933f1ada28b874768a00cffd9f03.png"/><Relationship Id="rId503" Type="http://schemas.openxmlformats.org/officeDocument/2006/relationships/image" Target="../media/e323de4d4ef9b798fcae06c0c8bf14de.jpg"/><Relationship Id="rId504" Type="http://schemas.openxmlformats.org/officeDocument/2006/relationships/image" Target="../media/ad97d9e09aded2a284c46bdb3c18a148.png"/><Relationship Id="rId505" Type="http://schemas.openxmlformats.org/officeDocument/2006/relationships/image" Target="../media/d43a35bbd18113f9075b3d4728ed76d6.jpg"/><Relationship Id="rId506" Type="http://schemas.openxmlformats.org/officeDocument/2006/relationships/image" Target="../media/13a9c00db2d535edc8cac2e47fdb1dfc.png"/><Relationship Id="rId507" Type="http://schemas.openxmlformats.org/officeDocument/2006/relationships/image" Target="../media/7607b782080459e74ffa156c263918ff.jpg"/><Relationship Id="rId508" Type="http://schemas.openxmlformats.org/officeDocument/2006/relationships/image" Target="../media/5da1bcd0948c75ef206b7b3bedf31fba.jpg"/><Relationship Id="rId509" Type="http://schemas.openxmlformats.org/officeDocument/2006/relationships/image" Target="../media/9899af182583afdeb4d23997f34cb400.jpg"/><Relationship Id="rId510" Type="http://schemas.openxmlformats.org/officeDocument/2006/relationships/image" Target="../media/998de41035911a50ab28455a9bc6ad27.jpg"/><Relationship Id="rId511" Type="http://schemas.openxmlformats.org/officeDocument/2006/relationships/image" Target="../media/449a04967d556972ee787a35ab08f8b7.jpg"/><Relationship Id="rId512" Type="http://schemas.openxmlformats.org/officeDocument/2006/relationships/image" Target="../media/53b6650aa6f026e63da98c47e153dbf7.jpg"/><Relationship Id="rId513" Type="http://schemas.openxmlformats.org/officeDocument/2006/relationships/image" Target="../media/5894a5d2ed37c4ca8c8481b381890586.jpg"/><Relationship Id="rId514" Type="http://schemas.openxmlformats.org/officeDocument/2006/relationships/image" Target="../media/d57525ffa879553168a29fe61b34a907.jpg"/><Relationship Id="rId515" Type="http://schemas.openxmlformats.org/officeDocument/2006/relationships/image" Target="../media/4c09acada79b8949c80bc71715bec019.png"/><Relationship Id="rId516" Type="http://schemas.openxmlformats.org/officeDocument/2006/relationships/image" Target="../media/64e3d796b8f3e89e39da3c589be422b5.png"/><Relationship Id="rId517" Type="http://schemas.openxmlformats.org/officeDocument/2006/relationships/image" Target="../media/f2785cdaffb372788568d494e0c11053.jpg"/><Relationship Id="rId518" Type="http://schemas.openxmlformats.org/officeDocument/2006/relationships/image" Target="../media/c478119e8af86d06c7529febda374dd6.jpg"/><Relationship Id="rId519" Type="http://schemas.openxmlformats.org/officeDocument/2006/relationships/image" Target="../media/927d51bd9c777928f0474eb4cfb483bd.jpg"/><Relationship Id="rId520" Type="http://schemas.openxmlformats.org/officeDocument/2006/relationships/image" Target="../media/0ef42878f4b5951a57472154107d9818.jpg"/><Relationship Id="rId521" Type="http://schemas.openxmlformats.org/officeDocument/2006/relationships/image" Target="../media/90b0f0496fcbdc7769e3825a5db8c588.jpg"/><Relationship Id="rId522" Type="http://schemas.openxmlformats.org/officeDocument/2006/relationships/image" Target="../media/213770b328f946e3c97e342fbecb127c.jpg"/><Relationship Id="rId523" Type="http://schemas.openxmlformats.org/officeDocument/2006/relationships/image" Target="../media/9c4a9b7cd37d0ded2304a8e7ac22b5a5.jpg"/><Relationship Id="rId524" Type="http://schemas.openxmlformats.org/officeDocument/2006/relationships/image" Target="../media/d2222f1f56668c22f47ff40c2687460c.jpg"/><Relationship Id="rId525" Type="http://schemas.openxmlformats.org/officeDocument/2006/relationships/image" Target="../media/511b04b981c6788264fb6c9cd550fff8.png"/><Relationship Id="rId526" Type="http://schemas.openxmlformats.org/officeDocument/2006/relationships/image" Target="../media/8cfa1dc5769ab40a46b0cb10a242c248.jpg"/><Relationship Id="rId527" Type="http://schemas.openxmlformats.org/officeDocument/2006/relationships/image" Target="../media/0af089e8760018bff6e02c63e5f99652.png"/><Relationship Id="rId528" Type="http://schemas.openxmlformats.org/officeDocument/2006/relationships/image" Target="../media/327ddffd3dbe435f0b386452c42e979e.png"/><Relationship Id="rId529" Type="http://schemas.openxmlformats.org/officeDocument/2006/relationships/image" Target="../media/4c23af0b6602e36dd483174dec2e867f.png"/><Relationship Id="rId530" Type="http://schemas.openxmlformats.org/officeDocument/2006/relationships/image" Target="../media/5d8a20f5a3983213899aa95a74cf4e9f.jpg"/><Relationship Id="rId531" Type="http://schemas.openxmlformats.org/officeDocument/2006/relationships/image" Target="../media/a51d0354b2fe01bf91a0f3dc5851a3e4.jpg"/><Relationship Id="rId532" Type="http://schemas.openxmlformats.org/officeDocument/2006/relationships/image" Target="../media/97ed5fdbf747151923681e68227be984.jpg"/><Relationship Id="rId533" Type="http://schemas.openxmlformats.org/officeDocument/2006/relationships/image" Target="../media/d1117f12324a76ba8a6ee9e5b4d7b58e.jpg"/><Relationship Id="rId534" Type="http://schemas.openxmlformats.org/officeDocument/2006/relationships/image" Target="../media/ac9514883fdb91d5ed1f2e57f3048a9e.jpg"/><Relationship Id="rId535" Type="http://schemas.openxmlformats.org/officeDocument/2006/relationships/image" Target="../media/4ee5d67c4710a75a90e496486b3f8476.jpg"/><Relationship Id="rId536" Type="http://schemas.openxmlformats.org/officeDocument/2006/relationships/image" Target="../media/8cd227de8d4c9646364bca2511fe05a5.png"/><Relationship Id="rId537" Type="http://schemas.openxmlformats.org/officeDocument/2006/relationships/image" Target="../media/d3ef564b32cb7341a6189a92845bfda7.png"/><Relationship Id="rId538" Type="http://schemas.openxmlformats.org/officeDocument/2006/relationships/image" Target="../media/ee07182517eb3adb7dfa50ed6796371a.png"/><Relationship Id="rId539" Type="http://schemas.openxmlformats.org/officeDocument/2006/relationships/image" Target="../media/68c32e35d302506a6f7c18466cab39d9.jpg"/><Relationship Id="rId540" Type="http://schemas.openxmlformats.org/officeDocument/2006/relationships/image" Target="../media/595c60ee8f58750dacd2f6113a1aeb1d.jpg"/><Relationship Id="rId541" Type="http://schemas.openxmlformats.org/officeDocument/2006/relationships/image" Target="../media/ce04b40833af3ca83910eb623319d00b.png"/><Relationship Id="rId542" Type="http://schemas.openxmlformats.org/officeDocument/2006/relationships/image" Target="../media/9d7e655d2dc71f2994fb2d68f1e7e896.png"/><Relationship Id="rId543" Type="http://schemas.openxmlformats.org/officeDocument/2006/relationships/image" Target="../media/255a4c65dc4364bbde6ec5fecee5af4e.jpg"/><Relationship Id="rId544" Type="http://schemas.openxmlformats.org/officeDocument/2006/relationships/image" Target="../media/96407c5437bebabeddf1d0417722e8f8.jpg"/><Relationship Id="rId545" Type="http://schemas.openxmlformats.org/officeDocument/2006/relationships/image" Target="../media/b6c5561d09d93b2a2e6e402d7cfea873.png"/><Relationship Id="rId546" Type="http://schemas.openxmlformats.org/officeDocument/2006/relationships/image" Target="../media/f42bf75af4260013cde64ae954ddc3be.png"/><Relationship Id="rId547" Type="http://schemas.openxmlformats.org/officeDocument/2006/relationships/image" Target="../media/62d9a97bb57cfe9b28c1ae244103f10f.jpg"/><Relationship Id="rId548" Type="http://schemas.openxmlformats.org/officeDocument/2006/relationships/image" Target="../media/1c236589ef60752291e73b99e08a2b92.png"/><Relationship Id="rId549" Type="http://schemas.openxmlformats.org/officeDocument/2006/relationships/image" Target="../media/ae80386b85584d5a68093622a87ee8eb.jpg"/><Relationship Id="rId550" Type="http://schemas.openxmlformats.org/officeDocument/2006/relationships/image" Target="../media/ccdfa48aa589afae448beadfb362fd13.png"/><Relationship Id="rId551" Type="http://schemas.openxmlformats.org/officeDocument/2006/relationships/image" Target="../media/796275d5792dcac52469eaf9dec17346.png"/><Relationship Id="rId552" Type="http://schemas.openxmlformats.org/officeDocument/2006/relationships/image" Target="../media/a468932cd8c2841b52724690bdd9cd0c.jpg"/><Relationship Id="rId553" Type="http://schemas.openxmlformats.org/officeDocument/2006/relationships/image" Target="../media/ad89bf9bb775b99f8661dc3517206431.jpg"/><Relationship Id="rId554" Type="http://schemas.openxmlformats.org/officeDocument/2006/relationships/image" Target="../media/580fd30d4fee3add416953767f42ba61.jpg"/><Relationship Id="rId555" Type="http://schemas.openxmlformats.org/officeDocument/2006/relationships/image" Target="../media/7c9a2ac6fba0558c78af69eff1f4ef13.png"/><Relationship Id="rId556" Type="http://schemas.openxmlformats.org/officeDocument/2006/relationships/image" Target="../media/fa342f2566432c70e35b01e15b4c3b8f.jpg"/><Relationship Id="rId557" Type="http://schemas.openxmlformats.org/officeDocument/2006/relationships/image" Target="../media/695c5dacb15d7168d6e0ffc16ca7ec8c.png"/><Relationship Id="rId558" Type="http://schemas.openxmlformats.org/officeDocument/2006/relationships/image" Target="../media/bf91cfbe53ab607e33a7fe55513100eb.jpg"/><Relationship Id="rId559" Type="http://schemas.openxmlformats.org/officeDocument/2006/relationships/image" Target="../media/fdd5e05b726997ebe73394e1b05d69ab.png"/><Relationship Id="rId560" Type="http://schemas.openxmlformats.org/officeDocument/2006/relationships/image" Target="../media/80c82384117d6d072a3968bf35b24211.png"/><Relationship Id="rId561" Type="http://schemas.openxmlformats.org/officeDocument/2006/relationships/image" Target="../media/e6694a3e2ed1b3e6f1478c1b1ef5212f.png"/><Relationship Id="rId562" Type="http://schemas.openxmlformats.org/officeDocument/2006/relationships/image" Target="../media/48beabcfff78d926602786c30b523b63.jpg"/><Relationship Id="rId563" Type="http://schemas.openxmlformats.org/officeDocument/2006/relationships/image" Target="../media/3a8d7284a6d5fe6bcc50a697140acf13.png"/><Relationship Id="rId564" Type="http://schemas.openxmlformats.org/officeDocument/2006/relationships/image" Target="../media/1aff5a1f0dc074121e09201240d128f3.png"/><Relationship Id="rId565" Type="http://schemas.openxmlformats.org/officeDocument/2006/relationships/image" Target="../media/e7b022278b15f528218c01cb99a829e7.png"/><Relationship Id="rId566" Type="http://schemas.openxmlformats.org/officeDocument/2006/relationships/image" Target="../media/37db86087376edefb104a227ef4cdbdf.png"/><Relationship Id="rId567" Type="http://schemas.openxmlformats.org/officeDocument/2006/relationships/image" Target="../media/a5d0c23a1777044f2b750ea912cc8bcb.jpg"/><Relationship Id="rId568" Type="http://schemas.openxmlformats.org/officeDocument/2006/relationships/image" Target="../media/6b53d6dbdb4abb607786286f41c31a63.jpg"/><Relationship Id="rId569" Type="http://schemas.openxmlformats.org/officeDocument/2006/relationships/image" Target="../media/16ebbc76fde327df5facdc53297af574.jpg"/><Relationship Id="rId570" Type="http://schemas.openxmlformats.org/officeDocument/2006/relationships/image" Target="../media/cac2aa0496607e4a6980aee83bbbcbd1.jpg"/><Relationship Id="rId571" Type="http://schemas.openxmlformats.org/officeDocument/2006/relationships/image" Target="../media/a7290ff3cf36125a04482bc85004b09c.jpg"/><Relationship Id="rId572" Type="http://schemas.openxmlformats.org/officeDocument/2006/relationships/image" Target="../media/3d81f25f5265dd8a4b698808e68a79b2.jpg"/><Relationship Id="rId573" Type="http://schemas.openxmlformats.org/officeDocument/2006/relationships/image" Target="../media/a9d9f2a9eb7efeb3ee5bb3054397e6a2.jpg"/><Relationship Id="rId574" Type="http://schemas.openxmlformats.org/officeDocument/2006/relationships/image" Target="../media/bf23cf262410d28aee06a3e38b5597d0.jpg"/><Relationship Id="rId575" Type="http://schemas.openxmlformats.org/officeDocument/2006/relationships/image" Target="../media/748117d047370faa2143187820df27bf.jpg"/><Relationship Id="rId576" Type="http://schemas.openxmlformats.org/officeDocument/2006/relationships/image" Target="../media/9f861d0e242625093ac24259246de4ac.jpg"/><Relationship Id="rId577" Type="http://schemas.openxmlformats.org/officeDocument/2006/relationships/image" Target="../media/dbfdd01a731f8c376d68f8c994673497.jpg"/><Relationship Id="rId578" Type="http://schemas.openxmlformats.org/officeDocument/2006/relationships/image" Target="../media/4620a1ef30195184956ca3127c24400d.jpg"/><Relationship Id="rId579" Type="http://schemas.openxmlformats.org/officeDocument/2006/relationships/image" Target="../media/d3b839709d924aa4ad8ea6bfee59a7d1.jpg"/><Relationship Id="rId580" Type="http://schemas.openxmlformats.org/officeDocument/2006/relationships/image" Target="../media/f397e8e96dd5cfdb7d94f7d37a73dba9.jpg"/><Relationship Id="rId581" Type="http://schemas.openxmlformats.org/officeDocument/2006/relationships/image" Target="../media/ee571dac5a4454beb15213314dd54f29.jpg"/><Relationship Id="rId582" Type="http://schemas.openxmlformats.org/officeDocument/2006/relationships/image" Target="../media/8987a929368e37051e5e99346a38b514.jpg"/><Relationship Id="rId583" Type="http://schemas.openxmlformats.org/officeDocument/2006/relationships/image" Target="../media/18f58fb2fbd1999339a21bda894e2dfa.jpg"/><Relationship Id="rId584" Type="http://schemas.openxmlformats.org/officeDocument/2006/relationships/image" Target="../media/9b9df140a42b7ff7085f82aaebca2aed.jpg"/><Relationship Id="rId585" Type="http://schemas.openxmlformats.org/officeDocument/2006/relationships/image" Target="../media/c512b36f863be2a3cd244cbed73bd801.jpg"/><Relationship Id="rId586" Type="http://schemas.openxmlformats.org/officeDocument/2006/relationships/image" Target="../media/aa318b39ab0a0eab1738cbd0377ac201.jpg"/><Relationship Id="rId587" Type="http://schemas.openxmlformats.org/officeDocument/2006/relationships/image" Target="../media/d4f6f603af243bea1cf17f85733fd5b1.jpg"/><Relationship Id="rId588" Type="http://schemas.openxmlformats.org/officeDocument/2006/relationships/image" Target="../media/02285e7f11a44051b8a1cb8ced5a22a7.jpg"/><Relationship Id="rId589" Type="http://schemas.openxmlformats.org/officeDocument/2006/relationships/image" Target="../media/e71092ad61ace6ed502c3f168ed89ab1.png"/><Relationship Id="rId590" Type="http://schemas.openxmlformats.org/officeDocument/2006/relationships/image" Target="../media/1a2591be9e079a148f8d08bdda29f31f.jpg"/><Relationship Id="rId591" Type="http://schemas.openxmlformats.org/officeDocument/2006/relationships/image" Target="../media/c0136670b80a82687136ca2a5a807535.jpg"/><Relationship Id="rId592" Type="http://schemas.openxmlformats.org/officeDocument/2006/relationships/image" Target="../media/2ec2a26b97fca2bfe7804c69a71d530e.jpg"/><Relationship Id="rId593" Type="http://schemas.openxmlformats.org/officeDocument/2006/relationships/image" Target="../media/81b0de88128e033b807b88a691e589cb.jpg"/><Relationship Id="rId594" Type="http://schemas.openxmlformats.org/officeDocument/2006/relationships/image" Target="../media/20dfe2b58adf6f3d714be5c61f432926.www"/><Relationship Id="rId595" Type="http://schemas.openxmlformats.org/officeDocument/2006/relationships/image" Target="../media/870eee47f288d68a58a3f4e2e731ab0e.jpg"/><Relationship Id="rId596" Type="http://schemas.openxmlformats.org/officeDocument/2006/relationships/image" Target="../media/3170be53bed40c61b2730461ff4c3a76.jpg"/><Relationship Id="rId597" Type="http://schemas.openxmlformats.org/officeDocument/2006/relationships/image" Target="../media/7565509a6ab8a2caff99a3a862bb3d39.jpg"/><Relationship Id="rId598" Type="http://schemas.openxmlformats.org/officeDocument/2006/relationships/image" Target="../media/3940bb36eec0c4e037fe34d8e8b5882e.jpg"/><Relationship Id="rId599" Type="http://schemas.openxmlformats.org/officeDocument/2006/relationships/image" Target="../media/f04a38d7eef8d01b65d2675d570d7f89.png"/><Relationship Id="rId600" Type="http://schemas.openxmlformats.org/officeDocument/2006/relationships/image" Target="../media/fc743b966045202a9dfbf4045affdab0.png"/><Relationship Id="rId601" Type="http://schemas.openxmlformats.org/officeDocument/2006/relationships/image" Target="../media/a1bf8f5ae1518ac2052634d56fc96afa.jpg"/><Relationship Id="rId602" Type="http://schemas.openxmlformats.org/officeDocument/2006/relationships/image" Target="../media/b62ef24fde3305d9d8dd183e09c8ec38.jpg"/><Relationship Id="rId603" Type="http://schemas.openxmlformats.org/officeDocument/2006/relationships/image" Target="../media/59807951ebffaae5bae5c0a7036cb29a.jpg"/><Relationship Id="rId604" Type="http://schemas.openxmlformats.org/officeDocument/2006/relationships/image" Target="../media/83ca0cf6c008341a4a9624693777efff.jpg"/><Relationship Id="rId605" Type="http://schemas.openxmlformats.org/officeDocument/2006/relationships/image" Target="../media/9fb9562ca09b496056e267637f50adec.jpg"/><Relationship Id="rId606" Type="http://schemas.openxmlformats.org/officeDocument/2006/relationships/image" Target="../media/47e4d03bf7b361544b93ccb8d48caa55.jpg"/><Relationship Id="rId607" Type="http://schemas.openxmlformats.org/officeDocument/2006/relationships/image" Target="../media/6adebf2ac10a521d71ac545c14940773.jpg"/><Relationship Id="rId608" Type="http://schemas.openxmlformats.org/officeDocument/2006/relationships/image" Target="../media/6b7f435e204ed35c7ac958a138046a5f.jpg"/><Relationship Id="rId609" Type="http://schemas.openxmlformats.org/officeDocument/2006/relationships/image" Target="../media/7ce41b58378aa471da41fb7c6daad196.jpg"/><Relationship Id="rId610" Type="http://schemas.openxmlformats.org/officeDocument/2006/relationships/image" Target="../media/1b81475d05e900b2349cde72554dbcf6.jpg"/><Relationship Id="rId611" Type="http://schemas.openxmlformats.org/officeDocument/2006/relationships/image" Target="../media/c6a00857d88dd2481150ae3a46a05917.jpg"/><Relationship Id="rId612" Type="http://schemas.openxmlformats.org/officeDocument/2006/relationships/image" Target="../media/b322564522b4f100ceb4f99e1e9690f7.jpg"/><Relationship Id="rId613" Type="http://schemas.openxmlformats.org/officeDocument/2006/relationships/image" Target="../media/808889a1daf9a0cb9bbf38150f549d15.jpg"/><Relationship Id="rId614" Type="http://schemas.openxmlformats.org/officeDocument/2006/relationships/image" Target="../media/0f88fc82669570579da3e0d759574e1e.jpg"/><Relationship Id="rId615" Type="http://schemas.openxmlformats.org/officeDocument/2006/relationships/image" Target="../media/29bd546f7d84c44f10ba1c82400d6914.jpg"/><Relationship Id="rId616" Type="http://schemas.openxmlformats.org/officeDocument/2006/relationships/image" Target="../media/7eb6bd7e983d53d2bb0547bc003d729e.jpg"/><Relationship Id="rId617" Type="http://schemas.openxmlformats.org/officeDocument/2006/relationships/image" Target="../media/09692e726df5fe55af742b38d122ae57.jpg"/><Relationship Id="rId618" Type="http://schemas.openxmlformats.org/officeDocument/2006/relationships/image" Target="../media/cd715ada39e6c521dba1d9d3f999c1c0.jpg"/><Relationship Id="rId619" Type="http://schemas.openxmlformats.org/officeDocument/2006/relationships/image" Target="../media/44ff74923b0141846586ef096760b55f.jpg"/><Relationship Id="rId620" Type="http://schemas.openxmlformats.org/officeDocument/2006/relationships/image" Target="../media/8f8b2305b117c064989c456a217c58a8.jpg"/><Relationship Id="rId621" Type="http://schemas.openxmlformats.org/officeDocument/2006/relationships/image" Target="../media/cfc6366a7623b418c6fed4263e7e6de9.jpg"/><Relationship Id="rId622" Type="http://schemas.openxmlformats.org/officeDocument/2006/relationships/image" Target="../media/0604a612e30affa50f7ef417115e33d2.jpg"/><Relationship Id="rId623" Type="http://schemas.openxmlformats.org/officeDocument/2006/relationships/image" Target="../media/b102ebb26c634d51a346a7e00cbdc3b2.jpg"/><Relationship Id="rId624" Type="http://schemas.openxmlformats.org/officeDocument/2006/relationships/image" Target="../media/e85aca54332fe1d79bec271c6dc8f943.jpg"/><Relationship Id="rId625" Type="http://schemas.openxmlformats.org/officeDocument/2006/relationships/image" Target="../media/e07e18bebfc9701feb958085b881e741.jpg"/><Relationship Id="rId626" Type="http://schemas.openxmlformats.org/officeDocument/2006/relationships/image" Target="../media/d68e5b9d004fdc982eb2078e89707332.jpg"/><Relationship Id="rId627" Type="http://schemas.openxmlformats.org/officeDocument/2006/relationships/image" Target="../media/818fab4b292ee72a802b81d9449986b2.jpg"/><Relationship Id="rId628" Type="http://schemas.openxmlformats.org/officeDocument/2006/relationships/image" Target="../media/f25a5babb0fd89b795fd0ff1cb2b08fe.jpg"/><Relationship Id="rId629" Type="http://schemas.openxmlformats.org/officeDocument/2006/relationships/image" Target="../media/d6b4c2ea85241db0ed812f34324ad888.jpg"/><Relationship Id="rId630" Type="http://schemas.openxmlformats.org/officeDocument/2006/relationships/image" Target="../media/57a1929019ea79697372927677d7efdd.jpg"/><Relationship Id="rId631" Type="http://schemas.openxmlformats.org/officeDocument/2006/relationships/image" Target="../media/c198681a5810eb10e018a9d42c69c470.jpg"/><Relationship Id="rId632" Type="http://schemas.openxmlformats.org/officeDocument/2006/relationships/image" Target="../media/f7a06e5c64ee9e6172470fb03f4ddaa8.jpg"/><Relationship Id="rId633" Type="http://schemas.openxmlformats.org/officeDocument/2006/relationships/image" Target="../media/9b057229226795c2433da9bb933b7b3a.jpg"/><Relationship Id="rId634" Type="http://schemas.openxmlformats.org/officeDocument/2006/relationships/image" Target="../media/178b8f18f07ecd3b93b65a8aeb1dbc1d.jpg"/><Relationship Id="rId635" Type="http://schemas.openxmlformats.org/officeDocument/2006/relationships/image" Target="../media/5aac37e5ca4286676a052e855b4f2ca7.jpg"/><Relationship Id="rId636" Type="http://schemas.openxmlformats.org/officeDocument/2006/relationships/image" Target="../media/49211889045b461c93bf1660c105e2e5.jpg"/><Relationship Id="rId637" Type="http://schemas.openxmlformats.org/officeDocument/2006/relationships/image" Target="../media/9f16d82eaf16adb74423ad87f17e33f0.jpg"/><Relationship Id="rId638" Type="http://schemas.openxmlformats.org/officeDocument/2006/relationships/image" Target="../media/0c59cbe1e0fe281dabf42208385a4b9f.jpg"/><Relationship Id="rId639" Type="http://schemas.openxmlformats.org/officeDocument/2006/relationships/image" Target="../media/d01d43bac332a1767f5ceb8cc4ea2f3c.jpg"/><Relationship Id="rId640" Type="http://schemas.openxmlformats.org/officeDocument/2006/relationships/image" Target="../media/f670dda8e765b202d3857926c64850e0.jpg"/><Relationship Id="rId641" Type="http://schemas.openxmlformats.org/officeDocument/2006/relationships/image" Target="../media/ba1be8ed679169811cece05efec74986.jpg"/><Relationship Id="rId642" Type="http://schemas.openxmlformats.org/officeDocument/2006/relationships/image" Target="../media/c2d446bb59065100eb45f98552d343b2.jpg"/><Relationship Id="rId643" Type="http://schemas.openxmlformats.org/officeDocument/2006/relationships/image" Target="../media/2697b8e9ed420c460849fb759736abaf.jpg"/><Relationship Id="rId644" Type="http://schemas.openxmlformats.org/officeDocument/2006/relationships/image" Target="../media/7c2dd405a76aed503223ebd767068c7a.jpg"/><Relationship Id="rId645" Type="http://schemas.openxmlformats.org/officeDocument/2006/relationships/image" Target="../media/7b0cc3e8d4719c8437bf013f6dc5279f.jpg"/><Relationship Id="rId646" Type="http://schemas.openxmlformats.org/officeDocument/2006/relationships/image" Target="../media/5f7dbe5ddb07299bc04f37e5dcc23f73.jpg"/><Relationship Id="rId647" Type="http://schemas.openxmlformats.org/officeDocument/2006/relationships/image" Target="../media/b2533c441971b635dc658c529c00aca3.jpg"/><Relationship Id="rId648" Type="http://schemas.openxmlformats.org/officeDocument/2006/relationships/image" Target="../media/dc30ee2215fac3180153b14bf8cdd317.jpg"/><Relationship Id="rId649" Type="http://schemas.openxmlformats.org/officeDocument/2006/relationships/image" Target="../media/d8b007f0b79dfa086a1e4ab3d864d574.jpg"/><Relationship Id="rId650" Type="http://schemas.openxmlformats.org/officeDocument/2006/relationships/image" Target="../media/0eff7feff009dcd17ea698b00207920a.jpg"/><Relationship Id="rId651" Type="http://schemas.openxmlformats.org/officeDocument/2006/relationships/image" Target="../media/40dc89723888a782775c5ebdffda6242.jpg"/><Relationship Id="rId652" Type="http://schemas.openxmlformats.org/officeDocument/2006/relationships/image" Target="../media/e2b2fdf94d2597cb01937924ca5e2e96.jpg"/><Relationship Id="rId653" Type="http://schemas.openxmlformats.org/officeDocument/2006/relationships/image" Target="../media/47f0e1cbb49447e43ed96544158946fe.jpg"/><Relationship Id="rId654" Type="http://schemas.openxmlformats.org/officeDocument/2006/relationships/image" Target="../media/4965e9308aa7ca38929312b52702d3c7.jpg"/><Relationship Id="rId655" Type="http://schemas.openxmlformats.org/officeDocument/2006/relationships/image" Target="../media/8b0da0e92df0a33b990adc23f877f1ef.jpg"/><Relationship Id="rId656" Type="http://schemas.openxmlformats.org/officeDocument/2006/relationships/image" Target="../media/982335ca89a61ed49fd697673fc63da2.jpg"/><Relationship Id="rId657" Type="http://schemas.openxmlformats.org/officeDocument/2006/relationships/image" Target="../media/1aef9d7c202dec80ac667f0b2efca954.jpg"/><Relationship Id="rId658" Type="http://schemas.openxmlformats.org/officeDocument/2006/relationships/image" Target="../media/a7b2e7fcc97b2011197cce1d8836ad72.jpg"/><Relationship Id="rId659" Type="http://schemas.openxmlformats.org/officeDocument/2006/relationships/image" Target="../media/d97f36e0a4202c4cab4093f4a6381d06.jpg"/><Relationship Id="rId660" Type="http://schemas.openxmlformats.org/officeDocument/2006/relationships/image" Target="../media/d44d79e76346c49714693c21cb1777f3.jpg"/><Relationship Id="rId661" Type="http://schemas.openxmlformats.org/officeDocument/2006/relationships/image" Target="../media/796557b6d7cdfe8f6470ccbf4bcb4612.jpg"/><Relationship Id="rId662" Type="http://schemas.openxmlformats.org/officeDocument/2006/relationships/image" Target="../media/bf553f2b02673979a831422e0ce7adba.jpg"/><Relationship Id="rId663" Type="http://schemas.openxmlformats.org/officeDocument/2006/relationships/image" Target="../media/4daf65a723f92233fb2dc846288654e2.jpg"/><Relationship Id="rId664" Type="http://schemas.openxmlformats.org/officeDocument/2006/relationships/image" Target="../media/f4367e8c60b1758e90aadd09a5f626c3.jpg"/><Relationship Id="rId665" Type="http://schemas.openxmlformats.org/officeDocument/2006/relationships/image" Target="../media/09047166e2c4ec6d7024bdc29c3b2c78.jpg"/><Relationship Id="rId666" Type="http://schemas.openxmlformats.org/officeDocument/2006/relationships/image" Target="../media/cb8a5171e2a53a13e8acf056139f58df.jpg"/><Relationship Id="rId667" Type="http://schemas.openxmlformats.org/officeDocument/2006/relationships/image" Target="../media/13abbd4f223ab020936685f26905986a.jpg"/><Relationship Id="rId668" Type="http://schemas.openxmlformats.org/officeDocument/2006/relationships/image" Target="../media/48d3ee870faf2791df2946b315fa3b6f.jpg"/><Relationship Id="rId669" Type="http://schemas.openxmlformats.org/officeDocument/2006/relationships/image" Target="../media/a5b178e90b7f38f4fced2385583a20a5.jpg"/><Relationship Id="rId670" Type="http://schemas.openxmlformats.org/officeDocument/2006/relationships/image" Target="../media/182ad66c8310d8388f4c0ca48288b046.jpg"/><Relationship Id="rId671" Type="http://schemas.openxmlformats.org/officeDocument/2006/relationships/image" Target="../media/6e845220fccef622a67e27c08d92b522.jpg"/><Relationship Id="rId672" Type="http://schemas.openxmlformats.org/officeDocument/2006/relationships/image" Target="../media/4865e2c380ab8b1d7f517ec9a4fd66dc.jpg"/><Relationship Id="rId673" Type="http://schemas.openxmlformats.org/officeDocument/2006/relationships/image" Target="../media/f71e13f69e914edb021f70eae7b9902b.jpg"/><Relationship Id="rId674" Type="http://schemas.openxmlformats.org/officeDocument/2006/relationships/image" Target="../media/cca7259ed13e5f0aba57a82e5c1c4c60.jpg"/><Relationship Id="rId675" Type="http://schemas.openxmlformats.org/officeDocument/2006/relationships/image" Target="../media/dccb49e625e10941fb01aa2a1ddfb48e.jpg"/><Relationship Id="rId676" Type="http://schemas.openxmlformats.org/officeDocument/2006/relationships/image" Target="../media/1f434359512344a0693c6a8c27ac738b.jpg"/><Relationship Id="rId677" Type="http://schemas.openxmlformats.org/officeDocument/2006/relationships/image" Target="../media/aaa8e925250481e55ef29fbe3836b239.jpg"/><Relationship Id="rId678" Type="http://schemas.openxmlformats.org/officeDocument/2006/relationships/image" Target="../media/f9692cdf991391c2e395c9d0ebac695f.jpg"/><Relationship Id="rId679" Type="http://schemas.openxmlformats.org/officeDocument/2006/relationships/image" Target="../media/85480cff9b2cc739e8d19aa461ef92e9.jpg"/><Relationship Id="rId680" Type="http://schemas.openxmlformats.org/officeDocument/2006/relationships/image" Target="../media/350fb91cd1797215710cd04d11aecf7c.png"/><Relationship Id="rId681" Type="http://schemas.openxmlformats.org/officeDocument/2006/relationships/image" Target="../media/defddacaf8ebc6881dfbc7d5bf278799.jpg"/><Relationship Id="rId682" Type="http://schemas.openxmlformats.org/officeDocument/2006/relationships/image" Target="../media/b4799cc7d9f35738d9c2bf66d8a54b3c.png"/><Relationship Id="rId683" Type="http://schemas.openxmlformats.org/officeDocument/2006/relationships/image" Target="../media/58be779b9b4d1f3187b95867fa6cddbc.png"/><Relationship Id="rId684" Type="http://schemas.openxmlformats.org/officeDocument/2006/relationships/image" Target="../media/9e705a373390c9a5fb518291f6eec119.png"/><Relationship Id="rId685" Type="http://schemas.openxmlformats.org/officeDocument/2006/relationships/image" Target="../media/26ff06241630f50e516c4ce6c1f99721.png"/><Relationship Id="rId686" Type="http://schemas.openxmlformats.org/officeDocument/2006/relationships/image" Target="../media/904ae6e8cd48dc06a9e867d33fe45296.png"/><Relationship Id="rId687" Type="http://schemas.openxmlformats.org/officeDocument/2006/relationships/image" Target="../media/3bb4a33d8b1f403c9d6d44c1154f66a7.jpg"/><Relationship Id="rId688" Type="http://schemas.openxmlformats.org/officeDocument/2006/relationships/image" Target="../media/d300a98dca4d654fba123e51aab0096d.png"/><Relationship Id="rId689" Type="http://schemas.openxmlformats.org/officeDocument/2006/relationships/image" Target="../media/c9a179b21bdcdc71b88b7d67b7689e9f.png"/><Relationship Id="rId690" Type="http://schemas.openxmlformats.org/officeDocument/2006/relationships/image" Target="../media/3d6977ae8a3a8951aa6a3dd7f0deaec3.png"/><Relationship Id="rId691" Type="http://schemas.openxmlformats.org/officeDocument/2006/relationships/image" Target="../media/40f2a3238f106e1c512530fdd8c33c2e.png"/><Relationship Id="rId692" Type="http://schemas.openxmlformats.org/officeDocument/2006/relationships/image" Target="../media/3e43853dc8605365f133ba344bfbbdbd.png"/><Relationship Id="rId693" Type="http://schemas.openxmlformats.org/officeDocument/2006/relationships/image" Target="../media/bc65b46a6aa6da8e0bb3bd8a842ea943.png"/><Relationship Id="rId694" Type="http://schemas.openxmlformats.org/officeDocument/2006/relationships/image" Target="../media/14e1ce4e4ec30aeb2e45beda98719fe3.jpg"/><Relationship Id="rId695" Type="http://schemas.openxmlformats.org/officeDocument/2006/relationships/image" Target="../media/4fd0efd067eef82de4bce621aee3bec2.png"/><Relationship Id="rId696" Type="http://schemas.openxmlformats.org/officeDocument/2006/relationships/image" Target="../media/49c2d77ba536c951f40075e249094000.png"/><Relationship Id="rId697" Type="http://schemas.openxmlformats.org/officeDocument/2006/relationships/image" Target="../media/feb823954f77d2cd43759b3e10c1d727.png"/><Relationship Id="rId698" Type="http://schemas.openxmlformats.org/officeDocument/2006/relationships/image" Target="../media/337808d1668296615ff94c745a8c3bb2.png"/><Relationship Id="rId699" Type="http://schemas.openxmlformats.org/officeDocument/2006/relationships/image" Target="../media/486247501790a0995c0e8ed3ea0982e8.png"/><Relationship Id="rId700" Type="http://schemas.openxmlformats.org/officeDocument/2006/relationships/image" Target="../media/31fefa89073c49d1f7c47fe796ef99bd.png"/><Relationship Id="rId701" Type="http://schemas.openxmlformats.org/officeDocument/2006/relationships/image" Target="../media/9c4ce6b7211b6b2fcbf0804d19e092e5.png"/><Relationship Id="rId702" Type="http://schemas.openxmlformats.org/officeDocument/2006/relationships/image" Target="../media/c42a544040312d357cbafdaf55d5e97b.png"/><Relationship Id="rId703" Type="http://schemas.openxmlformats.org/officeDocument/2006/relationships/image" Target="../media/4a8641ffa5b0ac8de396d1fb034ad697.png"/><Relationship Id="rId704" Type="http://schemas.openxmlformats.org/officeDocument/2006/relationships/image" Target="../media/417ee3364ac7fe89ca4491ffe3f2f493.jpg"/><Relationship Id="rId705" Type="http://schemas.openxmlformats.org/officeDocument/2006/relationships/image" Target="../media/7e8fd3892b8a3d4b9b1a84401fe56bf5.jpg"/><Relationship Id="rId706" Type="http://schemas.openxmlformats.org/officeDocument/2006/relationships/image" Target="../media/1bd9218ad498bd65233e626c1f6ab293.jpg"/><Relationship Id="rId707" Type="http://schemas.openxmlformats.org/officeDocument/2006/relationships/image" Target="../media/54e7c7a130bc729ccdebdb7d60b0af8f.png"/><Relationship Id="rId708" Type="http://schemas.openxmlformats.org/officeDocument/2006/relationships/image" Target="../media/ec90c3674a01d0a5e6d85103e1208b6e.png"/><Relationship Id="rId709" Type="http://schemas.openxmlformats.org/officeDocument/2006/relationships/image" Target="../media/add26bbb37d6fa414c97cd36f66b600b.jpg"/><Relationship Id="rId710" Type="http://schemas.openxmlformats.org/officeDocument/2006/relationships/image" Target="../media/92e6c58b3590ddf038b9e026c842c4a5.jpg"/><Relationship Id="rId711" Type="http://schemas.openxmlformats.org/officeDocument/2006/relationships/image" Target="../media/571e38257d27a5469846e289ace15aec.jpg"/><Relationship Id="rId712" Type="http://schemas.openxmlformats.org/officeDocument/2006/relationships/image" Target="../media/a76ac57d6e9f3aabd16836bd3b1c7c7c.jpg"/><Relationship Id="rId713" Type="http://schemas.openxmlformats.org/officeDocument/2006/relationships/image" Target="../media/661a7d5fa1f7b5e05d0dbbb733f2fcc2.jpg"/><Relationship Id="rId714" Type="http://schemas.openxmlformats.org/officeDocument/2006/relationships/image" Target="../media/9879fa9fcf2ee246f48e6060fa683f01.jpg"/><Relationship Id="rId715" Type="http://schemas.openxmlformats.org/officeDocument/2006/relationships/image" Target="../media/710d283c785a68188d0ce4a0e6175848.jpg"/><Relationship Id="rId716" Type="http://schemas.openxmlformats.org/officeDocument/2006/relationships/image" Target="../media/a53adeca26893a15aa29bc373c436a5a.jpg"/><Relationship Id="rId717" Type="http://schemas.openxmlformats.org/officeDocument/2006/relationships/image" Target="../media/ef1cabd1e959658acad16fbf96d749c7.jpg"/><Relationship Id="rId718" Type="http://schemas.openxmlformats.org/officeDocument/2006/relationships/image" Target="../media/900104c783e816451bb95ccd2fb46eb6.jpg"/><Relationship Id="rId719" Type="http://schemas.openxmlformats.org/officeDocument/2006/relationships/image" Target="../media/fe9ee3dee20aa0d035efc6e2f5805943.jpg"/><Relationship Id="rId720" Type="http://schemas.openxmlformats.org/officeDocument/2006/relationships/image" Target="../media/595db761096b8843d06bde7968b8f046.jpg"/><Relationship Id="rId721" Type="http://schemas.openxmlformats.org/officeDocument/2006/relationships/image" Target="../media/7f9a17919c0cfd2e8b0d5d58ff8495ae.jpg"/><Relationship Id="rId722" Type="http://schemas.openxmlformats.org/officeDocument/2006/relationships/image" Target="../media/620b28b0ea4c21b02847e2d2d67a6132.jpg"/><Relationship Id="rId723" Type="http://schemas.openxmlformats.org/officeDocument/2006/relationships/image" Target="../media/91ec7be7aca9322b026441ba3be3a32b.png"/><Relationship Id="rId724" Type="http://schemas.openxmlformats.org/officeDocument/2006/relationships/image" Target="../media/8e4ddd265f24be09fc0b967bbd8ebd92.png"/><Relationship Id="rId725" Type="http://schemas.openxmlformats.org/officeDocument/2006/relationships/image" Target="../media/948ca2579fd707b9363d8b58cc064de1.jpg"/><Relationship Id="rId726" Type="http://schemas.openxmlformats.org/officeDocument/2006/relationships/image" Target="../media/bafec01a3ace9890f64e6085c29d8114.jpg"/><Relationship Id="rId727" Type="http://schemas.openxmlformats.org/officeDocument/2006/relationships/image" Target="../media/50aacbf42d61bc17f57bf50e0376fb79.jpg"/><Relationship Id="rId728" Type="http://schemas.openxmlformats.org/officeDocument/2006/relationships/image" Target="../media/26be804efb67ce20ec9d27479e5ad23d.jpg"/><Relationship Id="rId729" Type="http://schemas.openxmlformats.org/officeDocument/2006/relationships/image" Target="../media/c2b0392e48c2dfed922c7017bfed7d82.jpg"/><Relationship Id="rId730" Type="http://schemas.openxmlformats.org/officeDocument/2006/relationships/image" Target="../media/4900d1e37a8df31a0fb8bdbf70ad7247.png"/><Relationship Id="rId731" Type="http://schemas.openxmlformats.org/officeDocument/2006/relationships/image" Target="../media/5a330f63b2c3471f20766da667d7d17c.png"/><Relationship Id="rId732" Type="http://schemas.openxmlformats.org/officeDocument/2006/relationships/image" Target="../media/8d2fae650fc736a9b28b9f925c62871a.jpg"/><Relationship Id="rId733" Type="http://schemas.openxmlformats.org/officeDocument/2006/relationships/image" Target="../media/1aae26e80b2dd83a26f23f41b340d357.png"/><Relationship Id="rId734" Type="http://schemas.openxmlformats.org/officeDocument/2006/relationships/image" Target="../media/a6da349b7c44027391e5f2911904a20d.png"/><Relationship Id="rId735" Type="http://schemas.openxmlformats.org/officeDocument/2006/relationships/image" Target="../media/88bab5bac58cfcd21c3dfb0fdb49bc92.jpg"/><Relationship Id="rId736" Type="http://schemas.openxmlformats.org/officeDocument/2006/relationships/image" Target="../media/57f1574369bafe2b79283d590197a0bb.png"/><Relationship Id="rId737" Type="http://schemas.openxmlformats.org/officeDocument/2006/relationships/image" Target="../media/cf5390840e30be331b02df4a1b1897c4.jpg"/><Relationship Id="rId738" Type="http://schemas.openxmlformats.org/officeDocument/2006/relationships/image" Target="../media/b9e11739a867058153b8e4723e8c9bed.jpg"/><Relationship Id="rId739" Type="http://schemas.openxmlformats.org/officeDocument/2006/relationships/image" Target="../media/707757b873718b541d3973d817daa314.jpg"/><Relationship Id="rId740" Type="http://schemas.openxmlformats.org/officeDocument/2006/relationships/image" Target="../media/c2c8313df028107624b4faaefcaa6420.jpg"/><Relationship Id="rId741" Type="http://schemas.openxmlformats.org/officeDocument/2006/relationships/image" Target="../media/9a24810674db9ae19b88710348009a1f.jpg"/><Relationship Id="rId742" Type="http://schemas.openxmlformats.org/officeDocument/2006/relationships/image" Target="../media/a8af38df183be6bbea30b1bf600e06b4.jpg"/><Relationship Id="rId743" Type="http://schemas.openxmlformats.org/officeDocument/2006/relationships/image" Target="../media/d680be82a94ede5081c814a72e47c73b.jpg"/><Relationship Id="rId744" Type="http://schemas.openxmlformats.org/officeDocument/2006/relationships/image" Target="../media/49ec3809dee7eaa7696638acab269884.jpg"/><Relationship Id="rId745" Type="http://schemas.openxmlformats.org/officeDocument/2006/relationships/image" Target="../media/6a03d9f904cea3aedc74277909694302.jpg"/><Relationship Id="rId746" Type="http://schemas.openxmlformats.org/officeDocument/2006/relationships/image" Target="../media/29e6e9d2a3be2076afe15a8803551479.jpg"/><Relationship Id="rId747" Type="http://schemas.openxmlformats.org/officeDocument/2006/relationships/image" Target="../media/3649499aff68cd1c7ca34b96bb0e5fc0.jpg"/><Relationship Id="rId748" Type="http://schemas.openxmlformats.org/officeDocument/2006/relationships/image" Target="../media/9c5f8eeddce8410b0e4929827e44e34d.jpg"/><Relationship Id="rId749" Type="http://schemas.openxmlformats.org/officeDocument/2006/relationships/image" Target="../media/659e5b34388bda846984030cc6a52bc8.jpg"/><Relationship Id="rId750" Type="http://schemas.openxmlformats.org/officeDocument/2006/relationships/image" Target="../media/38a7037558569f4be9dc0fec683c2d2b.jpg"/><Relationship Id="rId751" Type="http://schemas.openxmlformats.org/officeDocument/2006/relationships/image" Target="../media/91f6c5c5eb873235863b47477fb71333.jpg"/><Relationship Id="rId752" Type="http://schemas.openxmlformats.org/officeDocument/2006/relationships/image" Target="../media/475422fab917a28e143e6449ceec2ede.jpg"/><Relationship Id="rId753" Type="http://schemas.openxmlformats.org/officeDocument/2006/relationships/image" Target="../media/d4db40a763062ce513c052329e3a876b.jpg"/><Relationship Id="rId754" Type="http://schemas.openxmlformats.org/officeDocument/2006/relationships/image" Target="../media/c6833c56e7868fdfeec7928bb928bd10.jpg"/><Relationship Id="rId755" Type="http://schemas.openxmlformats.org/officeDocument/2006/relationships/image" Target="../media/1aaf1682f4e555cd231d4cf93581b439.jpg"/><Relationship Id="rId756" Type="http://schemas.openxmlformats.org/officeDocument/2006/relationships/image" Target="../media/2244c7b90d6896f680650aa44a5ecf2f.jpg"/><Relationship Id="rId757" Type="http://schemas.openxmlformats.org/officeDocument/2006/relationships/image" Target="../media/ac5dbd7aef8dac8beadd778a6275e361.jpg"/><Relationship Id="rId758" Type="http://schemas.openxmlformats.org/officeDocument/2006/relationships/image" Target="../media/691c08db4badb57cbbb4c33d8c4cb450.jpg"/><Relationship Id="rId759" Type="http://schemas.openxmlformats.org/officeDocument/2006/relationships/image" Target="../media/e41fb9241847922ab74136c956af2746.jpg"/><Relationship Id="rId760" Type="http://schemas.openxmlformats.org/officeDocument/2006/relationships/image" Target="../media/e505b68d20cfe51e852a611f1889219b.jpg"/><Relationship Id="rId761" Type="http://schemas.openxmlformats.org/officeDocument/2006/relationships/image" Target="../media/1dbbed5cda91829a644df21c7f860cd8.jpg"/><Relationship Id="rId762" Type="http://schemas.openxmlformats.org/officeDocument/2006/relationships/image" Target="../media/0df4a0b6a895c09cfc29f392a11d4f8d.jpg"/><Relationship Id="rId763" Type="http://schemas.openxmlformats.org/officeDocument/2006/relationships/image" Target="../media/8c525c9c656ad70eff601b8cb5939366.jpg"/><Relationship Id="rId764" Type="http://schemas.openxmlformats.org/officeDocument/2006/relationships/image" Target="../media/090296d2864253976a36b0a869415120.webp"/><Relationship Id="rId765" Type="http://schemas.openxmlformats.org/officeDocument/2006/relationships/image" Target="../media/55bba3f6b5cdde946e2f594b632ac064.webp"/><Relationship Id="rId766" Type="http://schemas.openxmlformats.org/officeDocument/2006/relationships/image" Target="../media/482e2b0ed1dc3c6074da57ee3b0ba0d5.png"/><Relationship Id="rId767" Type="http://schemas.openxmlformats.org/officeDocument/2006/relationships/image" Target="../media/ae83e9e88126eef1f95e0da6f9a14586.png"/><Relationship Id="rId768" Type="http://schemas.openxmlformats.org/officeDocument/2006/relationships/image" Target="../media/b74ddfb43a31ba156ca004c48ef34ff1.webp"/><Relationship Id="rId769" Type="http://schemas.openxmlformats.org/officeDocument/2006/relationships/image" Target="../media/494c81783f61ab639c57ed68c3bee319.webp"/><Relationship Id="rId770" Type="http://schemas.openxmlformats.org/officeDocument/2006/relationships/image" Target="../media/4a2ee7f50c01521c73ea3dce1c6dd6bb.png"/><Relationship Id="rId771" Type="http://schemas.openxmlformats.org/officeDocument/2006/relationships/image" Target="../media/147913b8812ee0f7353b8608c81e0bf6.png"/><Relationship Id="rId772" Type="http://schemas.openxmlformats.org/officeDocument/2006/relationships/image" Target="../media/e102b9580a119638a329a069fbbbb261.png"/><Relationship Id="rId773" Type="http://schemas.openxmlformats.org/officeDocument/2006/relationships/image" Target="../media/f497f37fd179e946fa0cbe676189f8e2.webp"/><Relationship Id="rId774" Type="http://schemas.openxmlformats.org/officeDocument/2006/relationships/image" Target="../media/5d6752fe82bbd64cc65591303975d6d1.webp"/><Relationship Id="rId775" Type="http://schemas.openxmlformats.org/officeDocument/2006/relationships/image" Target="../media/3abd2e0cef7682f1495198c9251123bf.webp"/><Relationship Id="rId776" Type="http://schemas.openxmlformats.org/officeDocument/2006/relationships/image" Target="../media/49adc96e21772c84d7176cae074964a0.webp"/><Relationship Id="rId777" Type="http://schemas.openxmlformats.org/officeDocument/2006/relationships/image" Target="../media/85403dc916b787c555b3defb8a877c93.webp"/><Relationship Id="rId778" Type="http://schemas.openxmlformats.org/officeDocument/2006/relationships/image" Target="../media/b5911d2a91427e71ce5bc87b6e14dd29.webp"/><Relationship Id="rId779" Type="http://schemas.openxmlformats.org/officeDocument/2006/relationships/image" Target="../media/bd4b438dd3cdb6923c1f8c84195e142b.webp"/><Relationship Id="rId780" Type="http://schemas.openxmlformats.org/officeDocument/2006/relationships/image" Target="../media/06c175e350857cbc71edeb376eadcd12.webp"/><Relationship Id="rId781" Type="http://schemas.openxmlformats.org/officeDocument/2006/relationships/image" Target="../media/5710ecea388efb630d04315544a1a6de.webp"/><Relationship Id="rId782" Type="http://schemas.openxmlformats.org/officeDocument/2006/relationships/image" Target="../media/6f5062bbebfc101e094faa89ad8fe02b.png"/><Relationship Id="rId783" Type="http://schemas.openxmlformats.org/officeDocument/2006/relationships/image" Target="../media/04e03a25ba98806ae750f6835ed4636f.webp"/><Relationship Id="rId784" Type="http://schemas.openxmlformats.org/officeDocument/2006/relationships/image" Target="../media/61d14ce9132a25dce29a73b41aed6b05.webp"/><Relationship Id="rId785" Type="http://schemas.openxmlformats.org/officeDocument/2006/relationships/image" Target="../media/1b6d42634b5421ce30688328ae1fe87a.webp"/><Relationship Id="rId786" Type="http://schemas.openxmlformats.org/officeDocument/2006/relationships/image" Target="../media/b20febcc9d72373abfc9c19b3179311e.webp"/><Relationship Id="rId787" Type="http://schemas.openxmlformats.org/officeDocument/2006/relationships/image" Target="../media/8a4a31857783dccc530e62aa28eebe91.webp"/><Relationship Id="rId788" Type="http://schemas.openxmlformats.org/officeDocument/2006/relationships/image" Target="../media/45495e8dfa474b5300f871a926ecba8a.png"/><Relationship Id="rId789" Type="http://schemas.openxmlformats.org/officeDocument/2006/relationships/image" Target="../media/6d9fbd7582df895f3cba50c76d9d8505.png"/><Relationship Id="rId790" Type="http://schemas.openxmlformats.org/officeDocument/2006/relationships/image" Target="../media/196d8a996b13b0d6a9fed7eb6b4f34b5.png"/><Relationship Id="rId791" Type="http://schemas.openxmlformats.org/officeDocument/2006/relationships/image" Target="../media/d04697ada50e47352e0aec07a83646f5.webp"/><Relationship Id="rId792" Type="http://schemas.openxmlformats.org/officeDocument/2006/relationships/image" Target="../media/408f2e0e844f5ad275e1e7b2ecb77578.webp"/><Relationship Id="rId793" Type="http://schemas.openxmlformats.org/officeDocument/2006/relationships/image" Target="../media/0981e04a8f92ff79b91cc32ae97411af.webp"/><Relationship Id="rId794" Type="http://schemas.openxmlformats.org/officeDocument/2006/relationships/image" Target="../media/313ac6a8a923ec82d6f709b883ea1ea8.png"/><Relationship Id="rId795" Type="http://schemas.openxmlformats.org/officeDocument/2006/relationships/image" Target="../media/e997bb71dbc6e2122c34158f107450c9.png"/><Relationship Id="rId796" Type="http://schemas.openxmlformats.org/officeDocument/2006/relationships/image" Target="../media/d3188ec991e382bca8a9f653093b9463.png"/><Relationship Id="rId797" Type="http://schemas.openxmlformats.org/officeDocument/2006/relationships/image" Target="../media/9adcc58d50f1b4ce7853fb925ff5de4e.png"/><Relationship Id="rId798" Type="http://schemas.openxmlformats.org/officeDocument/2006/relationships/image" Target="../media/7fd10404727d4b26a11e2dc067581e18.png"/><Relationship Id="rId799" Type="http://schemas.openxmlformats.org/officeDocument/2006/relationships/image" Target="../media/0ef73040bfea65f9472e32140c044d57.png"/><Relationship Id="rId800" Type="http://schemas.openxmlformats.org/officeDocument/2006/relationships/image" Target="../media/c3b0eeac7062f3283f0a80fdbfcc2a0b.webp"/><Relationship Id="rId801" Type="http://schemas.openxmlformats.org/officeDocument/2006/relationships/image" Target="../media/212142b8c78659e6fdc50c64cb814ae0.png"/><Relationship Id="rId802" Type="http://schemas.openxmlformats.org/officeDocument/2006/relationships/image" Target="../media/3f7e75fb294443a56feabb3188649c62.webp"/><Relationship Id="rId803" Type="http://schemas.openxmlformats.org/officeDocument/2006/relationships/image" Target="../media/e79985e496489e7c607e78d528189d91.webp"/><Relationship Id="rId804" Type="http://schemas.openxmlformats.org/officeDocument/2006/relationships/image" Target="../media/1e77bb88417ef68af6c3f431a669fff1.webp"/><Relationship Id="rId805" Type="http://schemas.openxmlformats.org/officeDocument/2006/relationships/image" Target="../media/1bbbc955b0f00a0379a74d7207eb85f6.webp"/><Relationship Id="rId806" Type="http://schemas.openxmlformats.org/officeDocument/2006/relationships/image" Target="../media/f2bd63e58f6c3f8015be8ab235731b26.webp"/><Relationship Id="rId807" Type="http://schemas.openxmlformats.org/officeDocument/2006/relationships/image" Target="../media/12903f3153626cb042ce13c04e3d8956.webp"/><Relationship Id="rId808" Type="http://schemas.openxmlformats.org/officeDocument/2006/relationships/image" Target="../media/e2f396530e6d7c3ffeee492cc593511b.png"/><Relationship Id="rId809" Type="http://schemas.openxmlformats.org/officeDocument/2006/relationships/image" Target="../media/6e00c05789bed8e001177c6922b5a216.webp"/><Relationship Id="rId810" Type="http://schemas.openxmlformats.org/officeDocument/2006/relationships/image" Target="../media/27ae1fdff91c8687eeac365d3e8761dd.webp"/><Relationship Id="rId811" Type="http://schemas.openxmlformats.org/officeDocument/2006/relationships/image" Target="../media/5f243c99a98eb01035afee08652f1506.webp"/><Relationship Id="rId812" Type="http://schemas.openxmlformats.org/officeDocument/2006/relationships/image" Target="../media/3cd67bf673711386eceaaa21fc480a1d.webp"/><Relationship Id="rId813" Type="http://schemas.openxmlformats.org/officeDocument/2006/relationships/image" Target="../media/80d2c0379c2ec0be3830163f54d40e74.webp"/><Relationship Id="rId814" Type="http://schemas.openxmlformats.org/officeDocument/2006/relationships/image" Target="../media/abd98d5c5c9ba0ad33dbf9b35109ac15.jpg"/><Relationship Id="rId815" Type="http://schemas.openxmlformats.org/officeDocument/2006/relationships/image" Target="../media/30917868cf3ea3654f31e5bfa2ddd515.png"/><Relationship Id="rId816" Type="http://schemas.openxmlformats.org/officeDocument/2006/relationships/image" Target="../media/76a5e1a8b53372e9ea263d12f07393f2.png"/><Relationship Id="rId817" Type="http://schemas.openxmlformats.org/officeDocument/2006/relationships/image" Target="../media/06a57e8ac5d65abdb36c50af6a2f2a3f.png"/><Relationship Id="rId818" Type="http://schemas.openxmlformats.org/officeDocument/2006/relationships/image" Target="../media/127a2aff794c1820e3c6759bdd69cb3a.png"/><Relationship Id="rId819" Type="http://schemas.openxmlformats.org/officeDocument/2006/relationships/image" Target="../media/a3890907b800b55e0a7434da31ef36ed.png"/><Relationship Id="rId820" Type="http://schemas.openxmlformats.org/officeDocument/2006/relationships/image" Target="../media/79279cb9aaeb4b3a3a2af75f33e2df90.png"/><Relationship Id="rId821" Type="http://schemas.openxmlformats.org/officeDocument/2006/relationships/image" Target="../media/06f2375ec6c1d023011cce6dfa702d1f.png"/><Relationship Id="rId822" Type="http://schemas.openxmlformats.org/officeDocument/2006/relationships/image" Target="../media/7bfddd9f5288436e3f353b18e92d7816.png"/><Relationship Id="rId823" Type="http://schemas.openxmlformats.org/officeDocument/2006/relationships/image" Target="../media/493ff67ffc07956e1376c9b4c3e6480f.png"/><Relationship Id="rId824" Type="http://schemas.openxmlformats.org/officeDocument/2006/relationships/image" Target="../media/64457269dfc0949c2bae9abc35229171.png"/><Relationship Id="rId825" Type="http://schemas.openxmlformats.org/officeDocument/2006/relationships/image" Target="../media/5ead3cbe232ba21db55b897dc6eb317b.jpg"/><Relationship Id="rId826" Type="http://schemas.openxmlformats.org/officeDocument/2006/relationships/image" Target="../media/916f147921b4f085f2b87f9f519b406d.png"/><Relationship Id="rId827" Type="http://schemas.openxmlformats.org/officeDocument/2006/relationships/image" Target="../media/6c97babe48903e61a6d75d13f1a140a1.jpg"/><Relationship Id="rId828" Type="http://schemas.openxmlformats.org/officeDocument/2006/relationships/image" Target="../media/c7dcfe9b510f2f7a267995965ef7eaf9.jpg"/><Relationship Id="rId829" Type="http://schemas.openxmlformats.org/officeDocument/2006/relationships/image" Target="../media/f1bd271d7a17171fd9cd83c51f16ce9f.jpg"/><Relationship Id="rId830" Type="http://schemas.openxmlformats.org/officeDocument/2006/relationships/image" Target="../media/9514663c1350ced58160f6ceb67f17a5.jpg"/><Relationship Id="rId831" Type="http://schemas.openxmlformats.org/officeDocument/2006/relationships/image" Target="../media/28c653a6f50f09399bbf08086e0607c0.jpg"/><Relationship Id="rId832" Type="http://schemas.openxmlformats.org/officeDocument/2006/relationships/image" Target="../media/c8f36f13bdde3d9a764a4705d478f761.jpg"/><Relationship Id="rId833" Type="http://schemas.openxmlformats.org/officeDocument/2006/relationships/image" Target="../media/68e52788f92a00fa97da7d979cee3d3d.jpg"/><Relationship Id="rId834" Type="http://schemas.openxmlformats.org/officeDocument/2006/relationships/image" Target="../media/1706319e8fb02ca60cb40defa136426d.jpg"/><Relationship Id="rId835" Type="http://schemas.openxmlformats.org/officeDocument/2006/relationships/image" Target="../media/bbe51ace636eb7faa464bcafefdd2309.jpg"/><Relationship Id="rId836" Type="http://schemas.openxmlformats.org/officeDocument/2006/relationships/image" Target="../media/b55348b20a4fef8f55b723df0a9c45f3.jpg"/><Relationship Id="rId837" Type="http://schemas.openxmlformats.org/officeDocument/2006/relationships/image" Target="../media/36c765d2403606e87d2f36a93a09d91a.jpg"/><Relationship Id="rId838" Type="http://schemas.openxmlformats.org/officeDocument/2006/relationships/image" Target="../media/7882b7df9c4e6b8c6d58944c6e722f47.jpg"/><Relationship Id="rId839" Type="http://schemas.openxmlformats.org/officeDocument/2006/relationships/image" Target="../media/a8419eab962241b589134e2192ccbb4d.jpeg"/><Relationship Id="rId840" Type="http://schemas.openxmlformats.org/officeDocument/2006/relationships/image" Target="../media/fd0c0ac7f4ac31851072dfd07c6585ae.jpg"/><Relationship Id="rId841" Type="http://schemas.openxmlformats.org/officeDocument/2006/relationships/image" Target="../media/a02ef44a2257594ed032a6084d38273e.jpg"/><Relationship Id="rId842" Type="http://schemas.openxmlformats.org/officeDocument/2006/relationships/image" Target="../media/3308dab62b6a98d185e82465b6248116.jpg"/><Relationship Id="rId843" Type="http://schemas.openxmlformats.org/officeDocument/2006/relationships/image" Target="../media/acb5fdbe9b4c0a8420d0ff722b65deb3.jpg"/><Relationship Id="rId844" Type="http://schemas.openxmlformats.org/officeDocument/2006/relationships/image" Target="../media/9d29128a558cc20310e25a25f02ae10a.jpg"/><Relationship Id="rId845" Type="http://schemas.openxmlformats.org/officeDocument/2006/relationships/image" Target="../media/f2d0bf68117f520d1befa2756b3cc9d0.jpg"/><Relationship Id="rId846" Type="http://schemas.openxmlformats.org/officeDocument/2006/relationships/image" Target="../media/4c962fe6e19e8d838ec64d36a1484b4c.jpg"/><Relationship Id="rId847" Type="http://schemas.openxmlformats.org/officeDocument/2006/relationships/image" Target="../media/2399360010234b5616e85237a7380258.jpg"/><Relationship Id="rId848" Type="http://schemas.openxmlformats.org/officeDocument/2006/relationships/image" Target="../media/58e22f14910440053694acb2c2dbb375.jpg"/><Relationship Id="rId849" Type="http://schemas.openxmlformats.org/officeDocument/2006/relationships/image" Target="../media/59f59c26f32f97da8209e3a65b47e2ee.jpg"/><Relationship Id="rId850" Type="http://schemas.openxmlformats.org/officeDocument/2006/relationships/image" Target="../media/c952188124f137650ef5ff909868885e.jpg"/><Relationship Id="rId851" Type="http://schemas.openxmlformats.org/officeDocument/2006/relationships/image" Target="../media/fdfb8efd9e4611c9a43f971bd58039d5.jpg"/><Relationship Id="rId852" Type="http://schemas.openxmlformats.org/officeDocument/2006/relationships/image" Target="../media/b5dd7554c552be372b28d46060d39b2f.jpg"/><Relationship Id="rId853" Type="http://schemas.openxmlformats.org/officeDocument/2006/relationships/image" Target="../media/411537767bb88f06038229f23a5cb66e.jpg"/><Relationship Id="rId854" Type="http://schemas.openxmlformats.org/officeDocument/2006/relationships/image" Target="../media/d835c9fef5c6a7ca158b7f6c2f590f36.jpg"/><Relationship Id="rId855" Type="http://schemas.openxmlformats.org/officeDocument/2006/relationships/image" Target="../media/a9f46ee59d85defba7f7ba359e310d8e.jpg"/><Relationship Id="rId856" Type="http://schemas.openxmlformats.org/officeDocument/2006/relationships/image" Target="../media/dbfbd4454a6bf0943fca8c5bc702a969.jpg"/><Relationship Id="rId857" Type="http://schemas.openxmlformats.org/officeDocument/2006/relationships/image" Target="../media/4b7571172b882cc26e4dcbf4aed69433.jpg"/><Relationship Id="rId858" Type="http://schemas.openxmlformats.org/officeDocument/2006/relationships/image" Target="../media/61cda83e5a32ed4eb184600d55964e73.jpg"/><Relationship Id="rId859" Type="http://schemas.openxmlformats.org/officeDocument/2006/relationships/image" Target="../media/a83fee5e64e619953f876e67ac129c82.jpg"/><Relationship Id="rId860" Type="http://schemas.openxmlformats.org/officeDocument/2006/relationships/image" Target="../media/878561479ee16ff11dfb111468a6ddd3.jpg"/><Relationship Id="rId861" Type="http://schemas.openxmlformats.org/officeDocument/2006/relationships/image" Target="../media/7ab91f3a313b9b1c1a0e3ba24a9c216b.jpg"/><Relationship Id="rId862" Type="http://schemas.openxmlformats.org/officeDocument/2006/relationships/image" Target="../media/cf9d5c86c187727d6425a3f9baffa46e.jpg"/><Relationship Id="rId863" Type="http://schemas.openxmlformats.org/officeDocument/2006/relationships/image" Target="../media/2ebb75c1d40f5f3f23481a5525c4acb0.jpg"/><Relationship Id="rId864" Type="http://schemas.openxmlformats.org/officeDocument/2006/relationships/image" Target="../media/9bd833c555a04a974c55188385000116.webp"/><Relationship Id="rId865" Type="http://schemas.openxmlformats.org/officeDocument/2006/relationships/image" Target="../media/9ed005ec813ec2545a564c97f1102b2e.jpg"/><Relationship Id="rId866" Type="http://schemas.openxmlformats.org/officeDocument/2006/relationships/image" Target="../media/b9f9ec867c94c0c0037394a6b66dc9e2.jpg"/><Relationship Id="rId867" Type="http://schemas.openxmlformats.org/officeDocument/2006/relationships/image" Target="../media/fa263ae4700c00859d405a800d8a7a9b.jpg"/><Relationship Id="rId868" Type="http://schemas.openxmlformats.org/officeDocument/2006/relationships/image" Target="../media/2deb3ffac7648a2b9c79949203f6b0e7.jpg"/><Relationship Id="rId869" Type="http://schemas.openxmlformats.org/officeDocument/2006/relationships/image" Target="../media/ba47d4a601da2e0306055a4e160a54a3.jpg"/><Relationship Id="rId870" Type="http://schemas.openxmlformats.org/officeDocument/2006/relationships/image" Target="../media/5bf6e50e9fd1be92f323066f3d2ef9ab.jpg"/><Relationship Id="rId871" Type="http://schemas.openxmlformats.org/officeDocument/2006/relationships/image" Target="../media/8395b898e2b16e6ea24d527b06ed68ee.jpg"/><Relationship Id="rId872" Type="http://schemas.openxmlformats.org/officeDocument/2006/relationships/image" Target="../media/66b06e9b5dd4f71ec7f0d88d1f61424d.jpg"/><Relationship Id="rId873" Type="http://schemas.openxmlformats.org/officeDocument/2006/relationships/image" Target="../media/9123f1f7d7a23ad1993eae732bf399a1.jpg"/><Relationship Id="rId874" Type="http://schemas.openxmlformats.org/officeDocument/2006/relationships/image" Target="../media/e44ad1cf5abc046bcef67fb7cf446b10.jpg"/><Relationship Id="rId875" Type="http://schemas.openxmlformats.org/officeDocument/2006/relationships/image" Target="../media/61a5130801c15a7cb03d451933c22c00.jpg"/><Relationship Id="rId876" Type="http://schemas.openxmlformats.org/officeDocument/2006/relationships/image" Target="../media/a5aebd0b9c8d0fb6ff80f0d155f1ae94.jpg"/><Relationship Id="rId877" Type="http://schemas.openxmlformats.org/officeDocument/2006/relationships/image" Target="../media/cd8c1e8b6e3adf885d309464862671b1.jpg"/><Relationship Id="rId878" Type="http://schemas.openxmlformats.org/officeDocument/2006/relationships/image" Target="../media/84f86d88b6b27809150d776531db8bde.jpg"/><Relationship Id="rId879" Type="http://schemas.openxmlformats.org/officeDocument/2006/relationships/image" Target="../media/b59f47fdacc95f46950126e7bfae3a4c.jpg"/><Relationship Id="rId880" Type="http://schemas.openxmlformats.org/officeDocument/2006/relationships/image" Target="../media/543af57ef48c103f1e089b50bd331b7b.jpg"/><Relationship Id="rId881" Type="http://schemas.openxmlformats.org/officeDocument/2006/relationships/image" Target="../media/3a08623e1e8b9e86e79638f5f11e8f5b.jpg"/><Relationship Id="rId882" Type="http://schemas.openxmlformats.org/officeDocument/2006/relationships/image" Target="../media/ee193971c045fe8bb6d5f192e78ba0ec.jpg"/><Relationship Id="rId883" Type="http://schemas.openxmlformats.org/officeDocument/2006/relationships/image" Target="../media/42efc9c409910ec9e77fb950510052f1.jpg"/><Relationship Id="rId884" Type="http://schemas.openxmlformats.org/officeDocument/2006/relationships/image" Target="../media/eeae00a0da83da3731881ac2c27a5db0.jpg"/><Relationship Id="rId885" Type="http://schemas.openxmlformats.org/officeDocument/2006/relationships/image" Target="../media/4df9c603b54bfaadbc19e5f950b76994.jpg"/><Relationship Id="rId886" Type="http://schemas.openxmlformats.org/officeDocument/2006/relationships/image" Target="../media/f2c7ece96763a4c84388cca169ad600f.jpg"/><Relationship Id="rId887" Type="http://schemas.openxmlformats.org/officeDocument/2006/relationships/image" Target="../media/236c2b29fd7b2eb74940106025616564.jpg"/><Relationship Id="rId888" Type="http://schemas.openxmlformats.org/officeDocument/2006/relationships/image" Target="../media/cdf57faa17043d810151cd8a1378f9e9.jpg"/><Relationship Id="rId889" Type="http://schemas.openxmlformats.org/officeDocument/2006/relationships/image" Target="../media/3f8cf86ceb5d7e36f82dd87bb251888a.jpg"/><Relationship Id="rId890" Type="http://schemas.openxmlformats.org/officeDocument/2006/relationships/image" Target="../media/c5dd15c4789ecfe010edd1a5a3277d47.jpg"/><Relationship Id="rId891" Type="http://schemas.openxmlformats.org/officeDocument/2006/relationships/image" Target="../media/ea3e03ee1294b79af5c70af14f943222.jpg"/><Relationship Id="rId892" Type="http://schemas.openxmlformats.org/officeDocument/2006/relationships/image" Target="../media/c42062efc343e40e928aedd5b39e73e7.jpg"/><Relationship Id="rId893" Type="http://schemas.openxmlformats.org/officeDocument/2006/relationships/image" Target="../media/aed6c77b64895191f33d950c62725ea0.jpg"/><Relationship Id="rId894" Type="http://schemas.openxmlformats.org/officeDocument/2006/relationships/image" Target="../media/b726743b64764cd0b5b9d337e9ea979b.jpg"/><Relationship Id="rId895" Type="http://schemas.openxmlformats.org/officeDocument/2006/relationships/image" Target="../media/396c4b520d04240609b0726f8f4c1ad3.jpg"/><Relationship Id="rId896" Type="http://schemas.openxmlformats.org/officeDocument/2006/relationships/image" Target="../media/c800805247f669ddad90f3ac6e13f9cc.jpg"/><Relationship Id="rId897" Type="http://schemas.openxmlformats.org/officeDocument/2006/relationships/image" Target="../media/f239139dc456f1238e036595ae36084e.jpg"/><Relationship Id="rId898" Type="http://schemas.openxmlformats.org/officeDocument/2006/relationships/image" Target="../media/eaf2a0231a5618db5c761110b686ab65.jpg"/><Relationship Id="rId899" Type="http://schemas.openxmlformats.org/officeDocument/2006/relationships/image" Target="../media/36dfc900e75551ce0c82576fcac2e39a.jpg"/><Relationship Id="rId900" Type="http://schemas.openxmlformats.org/officeDocument/2006/relationships/image" Target="../media/a9eaae3c6dc0e3429e971588f43a6a2b.jpg"/><Relationship Id="rId901" Type="http://schemas.openxmlformats.org/officeDocument/2006/relationships/image" Target="../media/1009d6f5bebe8f2819a55ad6f5f79220.jpg"/><Relationship Id="rId902" Type="http://schemas.openxmlformats.org/officeDocument/2006/relationships/image" Target="../media/b53ba983ec76d8c51f3a2c3358fe81bd.jpg"/><Relationship Id="rId903" Type="http://schemas.openxmlformats.org/officeDocument/2006/relationships/image" Target="../media/f3206b34e3d2d2856bbff1a5207cba09.jpg"/><Relationship Id="rId904" Type="http://schemas.openxmlformats.org/officeDocument/2006/relationships/image" Target="../media/502988869bd39ee96baaf97bf618a436.jpg"/><Relationship Id="rId905" Type="http://schemas.openxmlformats.org/officeDocument/2006/relationships/image" Target="../media/93624c9853e5feb2700e5f0cfd7d6f9a.jpg"/><Relationship Id="rId906" Type="http://schemas.openxmlformats.org/officeDocument/2006/relationships/image" Target="../media/25482b47f020b30c69a2f142ec820c08.jpg"/><Relationship Id="rId907" Type="http://schemas.openxmlformats.org/officeDocument/2006/relationships/image" Target="../media/eb192ede645ee03d9e8b7da34d0187d4.jpg"/><Relationship Id="rId908" Type="http://schemas.openxmlformats.org/officeDocument/2006/relationships/image" Target="../media/e0d2bd8b8f3c3919f0d5710dbfa17b26.jpg"/><Relationship Id="rId909" Type="http://schemas.openxmlformats.org/officeDocument/2006/relationships/image" Target="../media/8b42b1a2c4a483690cf3c5d13be272de.jpg"/><Relationship Id="rId910" Type="http://schemas.openxmlformats.org/officeDocument/2006/relationships/image" Target="../media/3920b31b389a942d416d168784b9004e.jpg"/><Relationship Id="rId911" Type="http://schemas.openxmlformats.org/officeDocument/2006/relationships/image" Target="../media/299fe8df961ee98b3811e3ab3ed105ba.jpg"/><Relationship Id="rId912" Type="http://schemas.openxmlformats.org/officeDocument/2006/relationships/image" Target="../media/921e471730e8fe8ce1a2f7c9d2afa574.jpg"/><Relationship Id="rId913" Type="http://schemas.openxmlformats.org/officeDocument/2006/relationships/image" Target="../media/0d30f52002c5d5a702538e157da2550f.jpg"/><Relationship Id="rId914" Type="http://schemas.openxmlformats.org/officeDocument/2006/relationships/image" Target="../media/2670855aef3555c0e941a119be515943.jpg"/><Relationship Id="rId915" Type="http://schemas.openxmlformats.org/officeDocument/2006/relationships/image" Target="../media/14843953b07e473ca3af1bb0b51c396f.jpg"/><Relationship Id="rId916" Type="http://schemas.openxmlformats.org/officeDocument/2006/relationships/image" Target="../media/0a654fbceba72929c8dd60a8501a0308.jpg"/><Relationship Id="rId917" Type="http://schemas.openxmlformats.org/officeDocument/2006/relationships/image" Target="../media/4288b78c24cf6b16c427a93b829ab4de.jpg"/><Relationship Id="rId918" Type="http://schemas.openxmlformats.org/officeDocument/2006/relationships/image" Target="../media/2aedd14ed2725381226517230ef0c1c5.jpg"/><Relationship Id="rId919" Type="http://schemas.openxmlformats.org/officeDocument/2006/relationships/image" Target="../media/9a4519d39a2a57002c385d6e70311314.jpg"/><Relationship Id="rId920" Type="http://schemas.openxmlformats.org/officeDocument/2006/relationships/image" Target="../media/1f03df35e2b9373cd7581b0c50c53a5d.jpg"/><Relationship Id="rId921" Type="http://schemas.openxmlformats.org/officeDocument/2006/relationships/image" Target="../media/b303d2028c7f8312b9ac1b82b6d7a5dc.jpg"/><Relationship Id="rId922" Type="http://schemas.openxmlformats.org/officeDocument/2006/relationships/image" Target="../media/a82a447f201cc1f53e7f3460d6f47f52.jpg"/><Relationship Id="rId923" Type="http://schemas.openxmlformats.org/officeDocument/2006/relationships/image" Target="../media/eff6aad6faceb447391e6035916073a1.jpg"/><Relationship Id="rId924" Type="http://schemas.openxmlformats.org/officeDocument/2006/relationships/image" Target="../media/88606b94be24c486eeaa6171ece7b9a7.jpg"/><Relationship Id="rId925" Type="http://schemas.openxmlformats.org/officeDocument/2006/relationships/image" Target="../media/9b7e457079cebacd776edefa6724ffb6.jpg"/><Relationship Id="rId926" Type="http://schemas.openxmlformats.org/officeDocument/2006/relationships/image" Target="../media/07f6c657812aac37d96e9964194a5e45.jpg"/><Relationship Id="rId927" Type="http://schemas.openxmlformats.org/officeDocument/2006/relationships/image" Target="../media/13d20a4650bd99fbeb59c025bb21e1f9.jpg"/><Relationship Id="rId928" Type="http://schemas.openxmlformats.org/officeDocument/2006/relationships/image" Target="../media/968f626ced9705173dc23e5c8e3039fc.jpg"/><Relationship Id="rId929" Type="http://schemas.openxmlformats.org/officeDocument/2006/relationships/image" Target="../media/07612f8090bbe105bedc404b660244b5.jpg"/><Relationship Id="rId930" Type="http://schemas.openxmlformats.org/officeDocument/2006/relationships/image" Target="../media/eafebdf7d8de73b94e1084da1794374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81075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89535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1000125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885825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144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885825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42975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144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847725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42975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8382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8382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80962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82867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47725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1000125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85725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144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8382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42975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74295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8763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847725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42975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62025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62025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8382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11430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1038225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828675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7155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8382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116205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62025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85725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847725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42975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6202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62025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42975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714375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62025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85725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62025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1362075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3345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1343025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23925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847725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42975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62025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62025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89535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847725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42975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828675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62025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8382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8382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85725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1362075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714375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62025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7155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62025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714375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8382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6202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100965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62025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8382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8382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62025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8382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8382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8382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8382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8382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847725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847725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8382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8382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1057275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8382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62025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42975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42975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62025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42975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7155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3345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62025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62025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1362075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62025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42975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8382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847725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847725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42975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8382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885825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62025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42975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7155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62025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62025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62025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62025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62025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62025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847725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95250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525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144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8382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42975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12573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952500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952500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952500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52500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952500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952500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1266825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1266825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1266825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952500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95250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52500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952500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9525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5250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952500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952500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1266825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9525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952500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813</xdr:row>
      <xdr:rowOff>47625</xdr:rowOff>
    </xdr:from>
    <xdr:ext cx="952500" cy="9525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815</xdr:row>
      <xdr:rowOff>47625</xdr:rowOff>
    </xdr:from>
    <xdr:ext cx="952500" cy="1266825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1266825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1266825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52500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962025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952500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12192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144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952500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9525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52500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5250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5250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5250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5250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952500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9525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952500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9525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9525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52500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5250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9525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525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525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952500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525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952500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9525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896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897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898</xdr:row>
      <xdr:rowOff>47625</xdr:rowOff>
    </xdr:from>
    <xdr:ext cx="952500" cy="952500"/>
    <xdr:pic>
      <xdr:nvPicPr>
        <xdr:cNvPr id="886" name="Tovar" descr="Tovar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899</xdr:row>
      <xdr:rowOff>47625</xdr:rowOff>
    </xdr:from>
    <xdr:ext cx="952500" cy="952500"/>
    <xdr:pic>
      <xdr:nvPicPr>
        <xdr:cNvPr id="887" name="Tovar" descr="Tovar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900</xdr:row>
      <xdr:rowOff>47625</xdr:rowOff>
    </xdr:from>
    <xdr:ext cx="952500" cy="952500"/>
    <xdr:pic>
      <xdr:nvPicPr>
        <xdr:cNvPr id="888" name="Tovar" descr="Tovar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901</xdr:row>
      <xdr:rowOff>47625</xdr:rowOff>
    </xdr:from>
    <xdr:ext cx="952500" cy="952500"/>
    <xdr:pic>
      <xdr:nvPicPr>
        <xdr:cNvPr id="889" name="Tovar" descr="Tovar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902</xdr:row>
      <xdr:rowOff>47625</xdr:rowOff>
    </xdr:from>
    <xdr:ext cx="952500" cy="952500"/>
    <xdr:pic>
      <xdr:nvPicPr>
        <xdr:cNvPr id="890" name="Tovar" descr="Tovar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903</xdr:row>
      <xdr:rowOff>47625</xdr:rowOff>
    </xdr:from>
    <xdr:ext cx="952500" cy="952500"/>
    <xdr:pic>
      <xdr:nvPicPr>
        <xdr:cNvPr id="891" name="Tovar" descr="Tovar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904</xdr:row>
      <xdr:rowOff>47625</xdr:rowOff>
    </xdr:from>
    <xdr:ext cx="952500" cy="952500"/>
    <xdr:pic>
      <xdr:nvPicPr>
        <xdr:cNvPr id="892" name="Tovar" descr="Tovar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905</xdr:row>
      <xdr:rowOff>47625</xdr:rowOff>
    </xdr:from>
    <xdr:ext cx="952500" cy="952500"/>
    <xdr:pic>
      <xdr:nvPicPr>
        <xdr:cNvPr id="893" name="Tovar" descr="Tovar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906</xdr:row>
      <xdr:rowOff>47625</xdr:rowOff>
    </xdr:from>
    <xdr:ext cx="952500" cy="952500"/>
    <xdr:pic>
      <xdr:nvPicPr>
        <xdr:cNvPr id="894" name="Tovar" descr="Tovar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907</xdr:row>
      <xdr:rowOff>47625</xdr:rowOff>
    </xdr:from>
    <xdr:ext cx="952500" cy="952500"/>
    <xdr:pic>
      <xdr:nvPicPr>
        <xdr:cNvPr id="895" name="Tovar" descr="Tovar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908</xdr:row>
      <xdr:rowOff>47625</xdr:rowOff>
    </xdr:from>
    <xdr:ext cx="952500" cy="952500"/>
    <xdr:pic>
      <xdr:nvPicPr>
        <xdr:cNvPr id="896" name="Tovar" descr="Tovar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909</xdr:row>
      <xdr:rowOff>47625</xdr:rowOff>
    </xdr:from>
    <xdr:ext cx="952500" cy="952500"/>
    <xdr:pic>
      <xdr:nvPicPr>
        <xdr:cNvPr id="897" name="Tovar" descr="Tovar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910</xdr:row>
      <xdr:rowOff>47625</xdr:rowOff>
    </xdr:from>
    <xdr:ext cx="952500" cy="952500"/>
    <xdr:pic>
      <xdr:nvPicPr>
        <xdr:cNvPr id="898" name="Tovar" descr="Tovar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911</xdr:row>
      <xdr:rowOff>47625</xdr:rowOff>
    </xdr:from>
    <xdr:ext cx="952500" cy="952500"/>
    <xdr:pic>
      <xdr:nvPicPr>
        <xdr:cNvPr id="899" name="Tovar" descr="Tovar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912</xdr:row>
      <xdr:rowOff>47625</xdr:rowOff>
    </xdr:from>
    <xdr:ext cx="952500" cy="952500"/>
    <xdr:pic>
      <xdr:nvPicPr>
        <xdr:cNvPr id="900" name="Tovar" descr="Tovar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913</xdr:row>
      <xdr:rowOff>47625</xdr:rowOff>
    </xdr:from>
    <xdr:ext cx="952500" cy="952500"/>
    <xdr:pic>
      <xdr:nvPicPr>
        <xdr:cNvPr id="901" name="Tovar" descr="Tovar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914</xdr:row>
      <xdr:rowOff>47625</xdr:rowOff>
    </xdr:from>
    <xdr:ext cx="952500" cy="952500"/>
    <xdr:pic>
      <xdr:nvPicPr>
        <xdr:cNvPr id="902" name="Tovar" descr="Tovar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915</xdr:row>
      <xdr:rowOff>47625</xdr:rowOff>
    </xdr:from>
    <xdr:ext cx="952500" cy="952500"/>
    <xdr:pic>
      <xdr:nvPicPr>
        <xdr:cNvPr id="903" name="Tovar" descr="Tovar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916</xdr:row>
      <xdr:rowOff>47625</xdr:rowOff>
    </xdr:from>
    <xdr:ext cx="952500" cy="952500"/>
    <xdr:pic>
      <xdr:nvPicPr>
        <xdr:cNvPr id="904" name="Tovar" descr="Tovar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917</xdr:row>
      <xdr:rowOff>47625</xdr:rowOff>
    </xdr:from>
    <xdr:ext cx="952500" cy="952500"/>
    <xdr:pic>
      <xdr:nvPicPr>
        <xdr:cNvPr id="905" name="Tovar" descr="Tovar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918</xdr:row>
      <xdr:rowOff>47625</xdr:rowOff>
    </xdr:from>
    <xdr:ext cx="952500" cy="952500"/>
    <xdr:pic>
      <xdr:nvPicPr>
        <xdr:cNvPr id="906" name="Tovar" descr="Tovar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919</xdr:row>
      <xdr:rowOff>47625</xdr:rowOff>
    </xdr:from>
    <xdr:ext cx="952500" cy="952500"/>
    <xdr:pic>
      <xdr:nvPicPr>
        <xdr:cNvPr id="907" name="Tovar" descr="Tovar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920</xdr:row>
      <xdr:rowOff>47625</xdr:rowOff>
    </xdr:from>
    <xdr:ext cx="952500" cy="952500"/>
    <xdr:pic>
      <xdr:nvPicPr>
        <xdr:cNvPr id="908" name="Tovar" descr="Tovar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921</xdr:row>
      <xdr:rowOff>47625</xdr:rowOff>
    </xdr:from>
    <xdr:ext cx="952500" cy="952500"/>
    <xdr:pic>
      <xdr:nvPicPr>
        <xdr:cNvPr id="909" name="Tovar" descr="Tovar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922</xdr:row>
      <xdr:rowOff>47625</xdr:rowOff>
    </xdr:from>
    <xdr:ext cx="952500" cy="952500"/>
    <xdr:pic>
      <xdr:nvPicPr>
        <xdr:cNvPr id="910" name="Tovar" descr="Tovar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923</xdr:row>
      <xdr:rowOff>47625</xdr:rowOff>
    </xdr:from>
    <xdr:ext cx="952500" cy="952500"/>
    <xdr:pic>
      <xdr:nvPicPr>
        <xdr:cNvPr id="911" name="Tovar" descr="Tovar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924</xdr:row>
      <xdr:rowOff>47625</xdr:rowOff>
    </xdr:from>
    <xdr:ext cx="952500" cy="952500"/>
    <xdr:pic>
      <xdr:nvPicPr>
        <xdr:cNvPr id="912" name="Tovar" descr="Tovar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925</xdr:row>
      <xdr:rowOff>47625</xdr:rowOff>
    </xdr:from>
    <xdr:ext cx="952500" cy="952500"/>
    <xdr:pic>
      <xdr:nvPicPr>
        <xdr:cNvPr id="913" name="Tovar" descr="Tovar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926</xdr:row>
      <xdr:rowOff>47625</xdr:rowOff>
    </xdr:from>
    <xdr:ext cx="952500" cy="952500"/>
    <xdr:pic>
      <xdr:nvPicPr>
        <xdr:cNvPr id="914" name="Tovar" descr="Tovar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927</xdr:row>
      <xdr:rowOff>47625</xdr:rowOff>
    </xdr:from>
    <xdr:ext cx="952500" cy="952500"/>
    <xdr:pic>
      <xdr:nvPicPr>
        <xdr:cNvPr id="915" name="Tovar" descr="Tovar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928</xdr:row>
      <xdr:rowOff>47625</xdr:rowOff>
    </xdr:from>
    <xdr:ext cx="952500" cy="952500"/>
    <xdr:pic>
      <xdr:nvPicPr>
        <xdr:cNvPr id="916" name="Tovar" descr="Tovar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929</xdr:row>
      <xdr:rowOff>47625</xdr:rowOff>
    </xdr:from>
    <xdr:ext cx="952500" cy="952500"/>
    <xdr:pic>
      <xdr:nvPicPr>
        <xdr:cNvPr id="917" name="Tovar" descr="Tovar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930</xdr:row>
      <xdr:rowOff>47625</xdr:rowOff>
    </xdr:from>
    <xdr:ext cx="952500" cy="952500"/>
    <xdr:pic>
      <xdr:nvPicPr>
        <xdr:cNvPr id="918" name="Tovar" descr="Tovar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931</xdr:row>
      <xdr:rowOff>47625</xdr:rowOff>
    </xdr:from>
    <xdr:ext cx="952500" cy="952500"/>
    <xdr:pic>
      <xdr:nvPicPr>
        <xdr:cNvPr id="919" name="Tovar" descr="Tovar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932</xdr:row>
      <xdr:rowOff>47625</xdr:rowOff>
    </xdr:from>
    <xdr:ext cx="952500" cy="952500"/>
    <xdr:pic>
      <xdr:nvPicPr>
        <xdr:cNvPr id="920" name="Tovar" descr="Tovar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933</xdr:row>
      <xdr:rowOff>47625</xdr:rowOff>
    </xdr:from>
    <xdr:ext cx="952500" cy="952500"/>
    <xdr:pic>
      <xdr:nvPicPr>
        <xdr:cNvPr id="921" name="Tovar" descr="Tovar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934</xdr:row>
      <xdr:rowOff>47625</xdr:rowOff>
    </xdr:from>
    <xdr:ext cx="952500" cy="952500"/>
    <xdr:pic>
      <xdr:nvPicPr>
        <xdr:cNvPr id="922" name="Tovar" descr="Tovar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935</xdr:row>
      <xdr:rowOff>47625</xdr:rowOff>
    </xdr:from>
    <xdr:ext cx="952500" cy="952500"/>
    <xdr:pic>
      <xdr:nvPicPr>
        <xdr:cNvPr id="923" name="Tovar" descr="Tovar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936</xdr:row>
      <xdr:rowOff>47625</xdr:rowOff>
    </xdr:from>
    <xdr:ext cx="952500" cy="952500"/>
    <xdr:pic>
      <xdr:nvPicPr>
        <xdr:cNvPr id="924" name="Tovar" descr="Tovar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937</xdr:row>
      <xdr:rowOff>47625</xdr:rowOff>
    </xdr:from>
    <xdr:ext cx="952500" cy="952500"/>
    <xdr:pic>
      <xdr:nvPicPr>
        <xdr:cNvPr id="925" name="Tovar" descr="Tovar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938</xdr:row>
      <xdr:rowOff>47625</xdr:rowOff>
    </xdr:from>
    <xdr:ext cx="952500" cy="952500"/>
    <xdr:pic>
      <xdr:nvPicPr>
        <xdr:cNvPr id="926" name="Tovar" descr="Tovar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939</xdr:row>
      <xdr:rowOff>47625</xdr:rowOff>
    </xdr:from>
    <xdr:ext cx="952500" cy="952500"/>
    <xdr:pic>
      <xdr:nvPicPr>
        <xdr:cNvPr id="927" name="Tovar" descr="Tovar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940</xdr:row>
      <xdr:rowOff>47625</xdr:rowOff>
    </xdr:from>
    <xdr:ext cx="952500" cy="952500"/>
    <xdr:pic>
      <xdr:nvPicPr>
        <xdr:cNvPr id="928" name="Tovar" descr="Tovar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941</xdr:row>
      <xdr:rowOff>47625</xdr:rowOff>
    </xdr:from>
    <xdr:ext cx="952500" cy="952500"/>
    <xdr:pic>
      <xdr:nvPicPr>
        <xdr:cNvPr id="929" name="Tovar" descr="Tovar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942</xdr:row>
      <xdr:rowOff>47625</xdr:rowOff>
    </xdr:from>
    <xdr:ext cx="952500" cy="952500"/>
    <xdr:pic>
      <xdr:nvPicPr>
        <xdr:cNvPr id="930" name="Tovar" descr="Tovar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45/" TargetMode="External"/><Relationship Id="rId_hyperlink_2" Type="http://schemas.openxmlformats.org/officeDocument/2006/relationships/hyperlink" Target="https://beloptovik.ru/catalog/product/55072/" TargetMode="External"/><Relationship Id="rId_hyperlink_3" Type="http://schemas.openxmlformats.org/officeDocument/2006/relationships/hyperlink" Target="https://beloptovik.ru/catalog/product/55073/" TargetMode="External"/><Relationship Id="rId_hyperlink_4" Type="http://schemas.openxmlformats.org/officeDocument/2006/relationships/hyperlink" Target="https://beloptovik.ru/catalog/product/55117/" TargetMode="External"/><Relationship Id="rId_hyperlink_5" Type="http://schemas.openxmlformats.org/officeDocument/2006/relationships/hyperlink" Target="https://beloptovik.ru/catalog/product/55118/" TargetMode="External"/><Relationship Id="rId_hyperlink_6" Type="http://schemas.openxmlformats.org/officeDocument/2006/relationships/hyperlink" Target="https://beloptovik.ru/catalog/product/55119/" TargetMode="External"/><Relationship Id="rId_hyperlink_7" Type="http://schemas.openxmlformats.org/officeDocument/2006/relationships/hyperlink" Target="https://beloptovik.ru/catalog/product/55120/" TargetMode="External"/><Relationship Id="rId_hyperlink_8" Type="http://schemas.openxmlformats.org/officeDocument/2006/relationships/hyperlink" Target="https://beloptovik.ru/catalog/product/55226/" TargetMode="External"/><Relationship Id="rId_hyperlink_9" Type="http://schemas.openxmlformats.org/officeDocument/2006/relationships/hyperlink" Target="https://beloptovik.ru/catalog/product/55227/" TargetMode="External"/><Relationship Id="rId_hyperlink_10" Type="http://schemas.openxmlformats.org/officeDocument/2006/relationships/hyperlink" Target="https://beloptovik.ru/catalog/product/55316/" TargetMode="External"/><Relationship Id="rId_hyperlink_11" Type="http://schemas.openxmlformats.org/officeDocument/2006/relationships/hyperlink" Target="https://beloptovik.ru/catalog/product/55321/" TargetMode="External"/><Relationship Id="rId_hyperlink_12" Type="http://schemas.openxmlformats.org/officeDocument/2006/relationships/hyperlink" Target="https://beloptovik.ru/catalog/product/55322/" TargetMode="External"/><Relationship Id="rId_hyperlink_13" Type="http://schemas.openxmlformats.org/officeDocument/2006/relationships/hyperlink" Target="https://beloptovik.ru/catalog/product/55323/" TargetMode="External"/><Relationship Id="rId_hyperlink_14" Type="http://schemas.openxmlformats.org/officeDocument/2006/relationships/hyperlink" Target="https://beloptovik.ru/catalog/product/55324/" TargetMode="External"/><Relationship Id="rId_hyperlink_15" Type="http://schemas.openxmlformats.org/officeDocument/2006/relationships/hyperlink" Target="https://beloptovik.ru/catalog/product/55326/" TargetMode="External"/><Relationship Id="rId_hyperlink_16" Type="http://schemas.openxmlformats.org/officeDocument/2006/relationships/hyperlink" Target="https://beloptovik.ru/catalog/product/55327/" TargetMode="External"/><Relationship Id="rId_hyperlink_17" Type="http://schemas.openxmlformats.org/officeDocument/2006/relationships/hyperlink" Target="https://beloptovik.ru/catalog/product/64586/" TargetMode="External"/><Relationship Id="rId_hyperlink_18" Type="http://schemas.openxmlformats.org/officeDocument/2006/relationships/hyperlink" Target="https://beloptovik.ru/catalog/product/64628/" TargetMode="External"/><Relationship Id="rId_hyperlink_19" Type="http://schemas.openxmlformats.org/officeDocument/2006/relationships/hyperlink" Target="https://beloptovik.ru/catalog/product/64636/" TargetMode="External"/><Relationship Id="rId_hyperlink_20" Type="http://schemas.openxmlformats.org/officeDocument/2006/relationships/hyperlink" Target="https://beloptovik.ru/catalog/product/64639/" TargetMode="External"/><Relationship Id="rId_hyperlink_21" Type="http://schemas.openxmlformats.org/officeDocument/2006/relationships/hyperlink" Target="https://beloptovik.ru/catalog/product/64643/" TargetMode="External"/><Relationship Id="rId_hyperlink_22" Type="http://schemas.openxmlformats.org/officeDocument/2006/relationships/hyperlink" Target="https://beloptovik.ru/catalog/product/64648/" TargetMode="External"/><Relationship Id="rId_hyperlink_23" Type="http://schemas.openxmlformats.org/officeDocument/2006/relationships/hyperlink" Target="https://beloptovik.ru/catalog/product/64653/" TargetMode="External"/><Relationship Id="rId_hyperlink_24" Type="http://schemas.openxmlformats.org/officeDocument/2006/relationships/hyperlink" Target="https://beloptovik.ru/catalog/product/64656/" TargetMode="External"/><Relationship Id="rId_hyperlink_25" Type="http://schemas.openxmlformats.org/officeDocument/2006/relationships/hyperlink" Target="https://beloptovik.ru/catalog/product/64659/" TargetMode="External"/><Relationship Id="rId_hyperlink_26" Type="http://schemas.openxmlformats.org/officeDocument/2006/relationships/hyperlink" Target="https://beloptovik.ru/catalog/product/64665/" TargetMode="External"/><Relationship Id="rId_hyperlink_27" Type="http://schemas.openxmlformats.org/officeDocument/2006/relationships/hyperlink" Target="https://beloptovik.ru/catalog/product/64669/" TargetMode="External"/><Relationship Id="rId_hyperlink_28" Type="http://schemas.openxmlformats.org/officeDocument/2006/relationships/hyperlink" Target="https://beloptovik.ru/catalog/product/64678/" TargetMode="External"/><Relationship Id="rId_hyperlink_29" Type="http://schemas.openxmlformats.org/officeDocument/2006/relationships/hyperlink" Target="https://beloptovik.ru/catalog/product/64681/" TargetMode="External"/><Relationship Id="rId_hyperlink_30" Type="http://schemas.openxmlformats.org/officeDocument/2006/relationships/hyperlink" Target="https://beloptovik.ru/catalog/product/64695/" TargetMode="External"/><Relationship Id="rId_hyperlink_31" Type="http://schemas.openxmlformats.org/officeDocument/2006/relationships/hyperlink" Target="https://beloptovik.ru/catalog/product/64708/" TargetMode="External"/><Relationship Id="rId_hyperlink_32" Type="http://schemas.openxmlformats.org/officeDocument/2006/relationships/hyperlink" Target="https://beloptovik.ru/catalog/product/64712/" TargetMode="External"/><Relationship Id="rId_hyperlink_33" Type="http://schemas.openxmlformats.org/officeDocument/2006/relationships/hyperlink" Target="https://beloptovik.ru/catalog/product/64715/" TargetMode="External"/><Relationship Id="rId_hyperlink_34" Type="http://schemas.openxmlformats.org/officeDocument/2006/relationships/hyperlink" Target="https://beloptovik.ru/catalog/product/64718/" TargetMode="External"/><Relationship Id="rId_hyperlink_35" Type="http://schemas.openxmlformats.org/officeDocument/2006/relationships/hyperlink" Target="https://beloptovik.ru/catalog/product/64722/" TargetMode="External"/><Relationship Id="rId_hyperlink_36" Type="http://schemas.openxmlformats.org/officeDocument/2006/relationships/hyperlink" Target="https://beloptovik.ru/catalog/product/64726/" TargetMode="External"/><Relationship Id="rId_hyperlink_37" Type="http://schemas.openxmlformats.org/officeDocument/2006/relationships/hyperlink" Target="https://beloptovik.ru/catalog/product/64729/" TargetMode="External"/><Relationship Id="rId_hyperlink_38" Type="http://schemas.openxmlformats.org/officeDocument/2006/relationships/hyperlink" Target="https://beloptovik.ru/catalog/product/64737/" TargetMode="External"/><Relationship Id="rId_hyperlink_39" Type="http://schemas.openxmlformats.org/officeDocument/2006/relationships/hyperlink" Target="https://beloptovik.ru/catalog/product/64745/" TargetMode="External"/><Relationship Id="rId_hyperlink_40" Type="http://schemas.openxmlformats.org/officeDocument/2006/relationships/hyperlink" Target="https://beloptovik.ru/catalog/product/64759/" TargetMode="External"/><Relationship Id="rId_hyperlink_41" Type="http://schemas.openxmlformats.org/officeDocument/2006/relationships/hyperlink" Target="https://beloptovik.ru/catalog/product/64768/" TargetMode="External"/><Relationship Id="rId_hyperlink_42" Type="http://schemas.openxmlformats.org/officeDocument/2006/relationships/hyperlink" Target="https://beloptovik.ru/catalog/product/64771/" TargetMode="External"/><Relationship Id="rId_hyperlink_43" Type="http://schemas.openxmlformats.org/officeDocument/2006/relationships/hyperlink" Target="https://beloptovik.ru/catalog/product/65550/" TargetMode="External"/><Relationship Id="rId_hyperlink_44" Type="http://schemas.openxmlformats.org/officeDocument/2006/relationships/hyperlink" Target="https://beloptovik.ru/catalog/product/65731/" TargetMode="External"/><Relationship Id="rId_hyperlink_45" Type="http://schemas.openxmlformats.org/officeDocument/2006/relationships/hyperlink" Target="https://beloptovik.ru/catalog/product/66458/" TargetMode="External"/><Relationship Id="rId_hyperlink_46" Type="http://schemas.openxmlformats.org/officeDocument/2006/relationships/hyperlink" Target="https://beloptovik.ru/catalog/product/66463/" TargetMode="External"/><Relationship Id="rId_hyperlink_47" Type="http://schemas.openxmlformats.org/officeDocument/2006/relationships/hyperlink" Target="https://beloptovik.ru/catalog/product/66465/" TargetMode="External"/><Relationship Id="rId_hyperlink_48" Type="http://schemas.openxmlformats.org/officeDocument/2006/relationships/hyperlink" Target="https://beloptovik.ru/catalog/product/66471/" TargetMode="External"/><Relationship Id="rId_hyperlink_49" Type="http://schemas.openxmlformats.org/officeDocument/2006/relationships/hyperlink" Target="https://beloptovik.ru/catalog/product/66479/" TargetMode="External"/><Relationship Id="rId_hyperlink_50" Type="http://schemas.openxmlformats.org/officeDocument/2006/relationships/hyperlink" Target="https://beloptovik.ru/catalog/product/66493/" TargetMode="External"/><Relationship Id="rId_hyperlink_51" Type="http://schemas.openxmlformats.org/officeDocument/2006/relationships/hyperlink" Target="https://beloptovik.ru/catalog/product/66516/" TargetMode="External"/><Relationship Id="rId_hyperlink_52" Type="http://schemas.openxmlformats.org/officeDocument/2006/relationships/hyperlink" Target="https://beloptovik.ru/catalog/product/66517/" TargetMode="External"/><Relationship Id="rId_hyperlink_53" Type="http://schemas.openxmlformats.org/officeDocument/2006/relationships/hyperlink" Target="https://beloptovik.ru/catalog/product/66518/" TargetMode="External"/><Relationship Id="rId_hyperlink_54" Type="http://schemas.openxmlformats.org/officeDocument/2006/relationships/hyperlink" Target="https://beloptovik.ru/catalog/product/66519/" TargetMode="External"/><Relationship Id="rId_hyperlink_55" Type="http://schemas.openxmlformats.org/officeDocument/2006/relationships/hyperlink" Target="https://beloptovik.ru/catalog/product/66520/" TargetMode="External"/><Relationship Id="rId_hyperlink_56" Type="http://schemas.openxmlformats.org/officeDocument/2006/relationships/hyperlink" Target="https://beloptovik.ru/catalog/product/66531/" TargetMode="External"/><Relationship Id="rId_hyperlink_57" Type="http://schemas.openxmlformats.org/officeDocument/2006/relationships/hyperlink" Target="https://beloptovik.ru/catalog/product/66539/" TargetMode="External"/><Relationship Id="rId_hyperlink_58" Type="http://schemas.openxmlformats.org/officeDocument/2006/relationships/hyperlink" Target="https://beloptovik.ru/catalog/product/66625/" TargetMode="External"/><Relationship Id="rId_hyperlink_59" Type="http://schemas.openxmlformats.org/officeDocument/2006/relationships/hyperlink" Target="https://beloptovik.ru/catalog/product/92895/" TargetMode="External"/><Relationship Id="rId_hyperlink_60" Type="http://schemas.openxmlformats.org/officeDocument/2006/relationships/hyperlink" Target="https://beloptovik.ru/catalog/product/96715/" TargetMode="External"/><Relationship Id="rId_hyperlink_61" Type="http://schemas.openxmlformats.org/officeDocument/2006/relationships/hyperlink" Target="https://beloptovik.ru/catalog/product/96716/" TargetMode="External"/><Relationship Id="rId_hyperlink_62" Type="http://schemas.openxmlformats.org/officeDocument/2006/relationships/hyperlink" Target="https://beloptovik.ru/catalog/product/96721/" TargetMode="External"/><Relationship Id="rId_hyperlink_63" Type="http://schemas.openxmlformats.org/officeDocument/2006/relationships/hyperlink" Target="https://beloptovik.ru/catalog/product/96726/" TargetMode="External"/><Relationship Id="rId_hyperlink_64" Type="http://schemas.openxmlformats.org/officeDocument/2006/relationships/hyperlink" Target="https://beloptovik.ru/catalog/product/96734/" TargetMode="External"/><Relationship Id="rId_hyperlink_65" Type="http://schemas.openxmlformats.org/officeDocument/2006/relationships/hyperlink" Target="https://beloptovik.ru/catalog/product/96743/" TargetMode="External"/><Relationship Id="rId_hyperlink_66" Type="http://schemas.openxmlformats.org/officeDocument/2006/relationships/hyperlink" Target="https://beloptovik.ru/catalog/product/96764/" TargetMode="External"/><Relationship Id="rId_hyperlink_67" Type="http://schemas.openxmlformats.org/officeDocument/2006/relationships/hyperlink" Target="https://beloptovik.ru/catalog/product/96779/" TargetMode="External"/><Relationship Id="rId_hyperlink_68" Type="http://schemas.openxmlformats.org/officeDocument/2006/relationships/hyperlink" Target="https://beloptovik.ru/catalog/product/96784/" TargetMode="External"/><Relationship Id="rId_hyperlink_69" Type="http://schemas.openxmlformats.org/officeDocument/2006/relationships/hyperlink" Target="https://beloptovik.ru/catalog/product/96796/" TargetMode="External"/><Relationship Id="rId_hyperlink_70" Type="http://schemas.openxmlformats.org/officeDocument/2006/relationships/hyperlink" Target="https://beloptovik.ru/catalog/product/96797/" TargetMode="External"/><Relationship Id="rId_hyperlink_71" Type="http://schemas.openxmlformats.org/officeDocument/2006/relationships/hyperlink" Target="https://beloptovik.ru/catalog/product/96798/" TargetMode="External"/><Relationship Id="rId_hyperlink_72" Type="http://schemas.openxmlformats.org/officeDocument/2006/relationships/hyperlink" Target="https://beloptovik.ru/catalog/product/96800/" TargetMode="External"/><Relationship Id="rId_hyperlink_73" Type="http://schemas.openxmlformats.org/officeDocument/2006/relationships/hyperlink" Target="https://beloptovik.ru/catalog/product/96801/" TargetMode="External"/><Relationship Id="rId_hyperlink_74" Type="http://schemas.openxmlformats.org/officeDocument/2006/relationships/hyperlink" Target="https://beloptovik.ru/catalog/product/96803/" TargetMode="External"/><Relationship Id="rId_hyperlink_75" Type="http://schemas.openxmlformats.org/officeDocument/2006/relationships/hyperlink" Target="https://beloptovik.ru/catalog/product/96804/" TargetMode="External"/><Relationship Id="rId_hyperlink_76" Type="http://schemas.openxmlformats.org/officeDocument/2006/relationships/hyperlink" Target="https://beloptovik.ru/catalog/product/96807/" TargetMode="External"/><Relationship Id="rId_hyperlink_77" Type="http://schemas.openxmlformats.org/officeDocument/2006/relationships/hyperlink" Target="https://beloptovik.ru/catalog/product/96825/" TargetMode="External"/><Relationship Id="rId_hyperlink_78" Type="http://schemas.openxmlformats.org/officeDocument/2006/relationships/hyperlink" Target="https://beloptovik.ru/catalog/product/96826/" TargetMode="External"/><Relationship Id="rId_hyperlink_79" Type="http://schemas.openxmlformats.org/officeDocument/2006/relationships/hyperlink" Target="https://beloptovik.ru/catalog/product/96830/" TargetMode="External"/><Relationship Id="rId_hyperlink_80" Type="http://schemas.openxmlformats.org/officeDocument/2006/relationships/hyperlink" Target="https://beloptovik.ru/catalog/product/96838/" TargetMode="External"/><Relationship Id="rId_hyperlink_81" Type="http://schemas.openxmlformats.org/officeDocument/2006/relationships/hyperlink" Target="https://beloptovik.ru/catalog/product/96880/" TargetMode="External"/><Relationship Id="rId_hyperlink_82" Type="http://schemas.openxmlformats.org/officeDocument/2006/relationships/hyperlink" Target="https://beloptovik.ru/catalog/product/96918/" TargetMode="External"/><Relationship Id="rId_hyperlink_83" Type="http://schemas.openxmlformats.org/officeDocument/2006/relationships/hyperlink" Target="https://beloptovik.ru/catalog/product/96935/" TargetMode="External"/><Relationship Id="rId_hyperlink_84" Type="http://schemas.openxmlformats.org/officeDocument/2006/relationships/hyperlink" Target="https://beloptovik.ru/catalog/product/96939/" TargetMode="External"/><Relationship Id="rId_hyperlink_85" Type="http://schemas.openxmlformats.org/officeDocument/2006/relationships/hyperlink" Target="https://beloptovik.ru/catalog/product/96950/" TargetMode="External"/><Relationship Id="rId_hyperlink_86" Type="http://schemas.openxmlformats.org/officeDocument/2006/relationships/hyperlink" Target="https://beloptovik.ru/catalog/product/96970/" TargetMode="External"/><Relationship Id="rId_hyperlink_87" Type="http://schemas.openxmlformats.org/officeDocument/2006/relationships/hyperlink" Target="https://beloptovik.ru/catalog/product/96974/" TargetMode="External"/><Relationship Id="rId_hyperlink_88" Type="http://schemas.openxmlformats.org/officeDocument/2006/relationships/hyperlink" Target="https://beloptovik.ru/catalog/product/96993/" TargetMode="External"/><Relationship Id="rId_hyperlink_89" Type="http://schemas.openxmlformats.org/officeDocument/2006/relationships/hyperlink" Target="https://beloptovik.ru/catalog/product/96997/" TargetMode="External"/><Relationship Id="rId_hyperlink_90" Type="http://schemas.openxmlformats.org/officeDocument/2006/relationships/hyperlink" Target="https://beloptovik.ru/catalog/product/96999/" TargetMode="External"/><Relationship Id="rId_hyperlink_91" Type="http://schemas.openxmlformats.org/officeDocument/2006/relationships/hyperlink" Target="https://beloptovik.ru/catalog/product/97005/" TargetMode="External"/><Relationship Id="rId_hyperlink_92" Type="http://schemas.openxmlformats.org/officeDocument/2006/relationships/hyperlink" Target="https://beloptovik.ru/catalog/product/97011/" TargetMode="External"/><Relationship Id="rId_hyperlink_93" Type="http://schemas.openxmlformats.org/officeDocument/2006/relationships/hyperlink" Target="https://beloptovik.ru/catalog/product/97019/" TargetMode="External"/><Relationship Id="rId_hyperlink_94" Type="http://schemas.openxmlformats.org/officeDocument/2006/relationships/hyperlink" Target="https://beloptovik.ru/catalog/product/97026/" TargetMode="External"/><Relationship Id="rId_hyperlink_95" Type="http://schemas.openxmlformats.org/officeDocument/2006/relationships/hyperlink" Target="https://beloptovik.ru/catalog/product/97057/" TargetMode="External"/><Relationship Id="rId_hyperlink_96" Type="http://schemas.openxmlformats.org/officeDocument/2006/relationships/hyperlink" Target="https://beloptovik.ru/catalog/product/97086/" TargetMode="External"/><Relationship Id="rId_hyperlink_97" Type="http://schemas.openxmlformats.org/officeDocument/2006/relationships/hyperlink" Target="https://beloptovik.ru/catalog/product/97090/" TargetMode="External"/><Relationship Id="rId_hyperlink_98" Type="http://schemas.openxmlformats.org/officeDocument/2006/relationships/hyperlink" Target="https://beloptovik.ru/catalog/product/97093/" TargetMode="External"/><Relationship Id="rId_hyperlink_99" Type="http://schemas.openxmlformats.org/officeDocument/2006/relationships/hyperlink" Target="https://beloptovik.ru/catalog/product/97100/" TargetMode="External"/><Relationship Id="rId_hyperlink_100" Type="http://schemas.openxmlformats.org/officeDocument/2006/relationships/hyperlink" Target="https://beloptovik.ru/catalog/product/97104/" TargetMode="External"/><Relationship Id="rId_hyperlink_101" Type="http://schemas.openxmlformats.org/officeDocument/2006/relationships/hyperlink" Target="https://beloptovik.ru/catalog/product/97177/" TargetMode="External"/><Relationship Id="rId_hyperlink_102" Type="http://schemas.openxmlformats.org/officeDocument/2006/relationships/hyperlink" Target="https://beloptovik.ru/catalog/product/97182/" TargetMode="External"/><Relationship Id="rId_hyperlink_103" Type="http://schemas.openxmlformats.org/officeDocument/2006/relationships/hyperlink" Target="https://beloptovik.ru/catalog/product/97190/" TargetMode="External"/><Relationship Id="rId_hyperlink_104" Type="http://schemas.openxmlformats.org/officeDocument/2006/relationships/hyperlink" Target="https://beloptovik.ru/catalog/product/97198/" TargetMode="External"/><Relationship Id="rId_hyperlink_105" Type="http://schemas.openxmlformats.org/officeDocument/2006/relationships/hyperlink" Target="https://beloptovik.ru/catalog/product/97199/" TargetMode="External"/><Relationship Id="rId_hyperlink_106" Type="http://schemas.openxmlformats.org/officeDocument/2006/relationships/hyperlink" Target="https://beloptovik.ru/catalog/product/97220/" TargetMode="External"/><Relationship Id="rId_hyperlink_107" Type="http://schemas.openxmlformats.org/officeDocument/2006/relationships/hyperlink" Target="https://beloptovik.ru/catalog/product/97228/" TargetMode="External"/><Relationship Id="rId_hyperlink_108" Type="http://schemas.openxmlformats.org/officeDocument/2006/relationships/hyperlink" Target="https://beloptovik.ru/catalog/product/97229/" TargetMode="External"/><Relationship Id="rId_hyperlink_109" Type="http://schemas.openxmlformats.org/officeDocument/2006/relationships/hyperlink" Target="https://beloptovik.ru/catalog/product/97234/" TargetMode="External"/><Relationship Id="rId_hyperlink_110" Type="http://schemas.openxmlformats.org/officeDocument/2006/relationships/hyperlink" Target="https://beloptovik.ru/catalog/product/97247/" TargetMode="External"/><Relationship Id="rId_hyperlink_111" Type="http://schemas.openxmlformats.org/officeDocument/2006/relationships/hyperlink" Target="https://beloptovik.ru/catalog/product/97254/" TargetMode="External"/><Relationship Id="rId_hyperlink_112" Type="http://schemas.openxmlformats.org/officeDocument/2006/relationships/hyperlink" Target="https://beloptovik.ru/catalog/product/97262/" TargetMode="External"/><Relationship Id="rId_hyperlink_113" Type="http://schemas.openxmlformats.org/officeDocument/2006/relationships/hyperlink" Target="https://beloptovik.ru/catalog/product/97263/" TargetMode="External"/><Relationship Id="rId_hyperlink_114" Type="http://schemas.openxmlformats.org/officeDocument/2006/relationships/hyperlink" Target="https://beloptovik.ru/catalog/product/97265/" TargetMode="External"/><Relationship Id="rId_hyperlink_115" Type="http://schemas.openxmlformats.org/officeDocument/2006/relationships/hyperlink" Target="https://beloptovik.ru/catalog/product/97266/" TargetMode="External"/><Relationship Id="rId_hyperlink_116" Type="http://schemas.openxmlformats.org/officeDocument/2006/relationships/hyperlink" Target="https://beloptovik.ru/catalog/product/97274/" TargetMode="External"/><Relationship Id="rId_hyperlink_117" Type="http://schemas.openxmlformats.org/officeDocument/2006/relationships/hyperlink" Target="https://beloptovik.ru/catalog/product/97321/" TargetMode="External"/><Relationship Id="rId_hyperlink_118" Type="http://schemas.openxmlformats.org/officeDocument/2006/relationships/hyperlink" Target="https://beloptovik.ru/catalog/product/97325/" TargetMode="External"/><Relationship Id="rId_hyperlink_119" Type="http://schemas.openxmlformats.org/officeDocument/2006/relationships/hyperlink" Target="https://beloptovik.ru/catalog/product/97329/" TargetMode="External"/><Relationship Id="rId_hyperlink_120" Type="http://schemas.openxmlformats.org/officeDocument/2006/relationships/hyperlink" Target="https://beloptovik.ru/catalog/product/97338/" TargetMode="External"/><Relationship Id="rId_hyperlink_121" Type="http://schemas.openxmlformats.org/officeDocument/2006/relationships/hyperlink" Target="https://beloptovik.ru/catalog/product/97466/" TargetMode="External"/><Relationship Id="rId_hyperlink_122" Type="http://schemas.openxmlformats.org/officeDocument/2006/relationships/hyperlink" Target="https://beloptovik.ru/catalog/product/97472/" TargetMode="External"/><Relationship Id="rId_hyperlink_123" Type="http://schemas.openxmlformats.org/officeDocument/2006/relationships/hyperlink" Target="https://beloptovik.ru/catalog/product/97481/" TargetMode="External"/><Relationship Id="rId_hyperlink_124" Type="http://schemas.openxmlformats.org/officeDocument/2006/relationships/hyperlink" Target="https://beloptovik.ru/catalog/product/97503/" TargetMode="External"/><Relationship Id="rId_hyperlink_125" Type="http://schemas.openxmlformats.org/officeDocument/2006/relationships/hyperlink" Target="https://beloptovik.ru/catalog/product/97507/" TargetMode="External"/><Relationship Id="rId_hyperlink_126" Type="http://schemas.openxmlformats.org/officeDocument/2006/relationships/hyperlink" Target="https://beloptovik.ru/catalog/product/97513/" TargetMode="External"/><Relationship Id="rId_hyperlink_127" Type="http://schemas.openxmlformats.org/officeDocument/2006/relationships/hyperlink" Target="https://beloptovik.ru/catalog/product/97531/" TargetMode="External"/><Relationship Id="rId_hyperlink_128" Type="http://schemas.openxmlformats.org/officeDocument/2006/relationships/hyperlink" Target="https://beloptovik.ru/catalog/product/97534/" TargetMode="External"/><Relationship Id="rId_hyperlink_129" Type="http://schemas.openxmlformats.org/officeDocument/2006/relationships/hyperlink" Target="https://beloptovik.ru/catalog/product/97543/" TargetMode="External"/><Relationship Id="rId_hyperlink_130" Type="http://schemas.openxmlformats.org/officeDocument/2006/relationships/hyperlink" Target="https://beloptovik.ru/catalog/product/97544/" TargetMode="External"/><Relationship Id="rId_hyperlink_131" Type="http://schemas.openxmlformats.org/officeDocument/2006/relationships/hyperlink" Target="https://beloptovik.ru/catalog/product/97549/" TargetMode="External"/><Relationship Id="rId_hyperlink_132" Type="http://schemas.openxmlformats.org/officeDocument/2006/relationships/hyperlink" Target="https://beloptovik.ru/catalog/product/97555/" TargetMode="External"/><Relationship Id="rId_hyperlink_133" Type="http://schemas.openxmlformats.org/officeDocument/2006/relationships/hyperlink" Target="https://beloptovik.ru/catalog/product/97559/" TargetMode="External"/><Relationship Id="rId_hyperlink_134" Type="http://schemas.openxmlformats.org/officeDocument/2006/relationships/hyperlink" Target="https://beloptovik.ru/catalog/product/97593/" TargetMode="External"/><Relationship Id="rId_hyperlink_135" Type="http://schemas.openxmlformats.org/officeDocument/2006/relationships/hyperlink" Target="https://beloptovik.ru/catalog/product/97598/" TargetMode="External"/><Relationship Id="rId_hyperlink_136" Type="http://schemas.openxmlformats.org/officeDocument/2006/relationships/hyperlink" Target="https://beloptovik.ru/catalog/product/97607/" TargetMode="External"/><Relationship Id="rId_hyperlink_137" Type="http://schemas.openxmlformats.org/officeDocument/2006/relationships/hyperlink" Target="https://beloptovik.ru/catalog/product/97608/" TargetMode="External"/><Relationship Id="rId_hyperlink_138" Type="http://schemas.openxmlformats.org/officeDocument/2006/relationships/hyperlink" Target="https://beloptovik.ru/catalog/product/97623/" TargetMode="External"/><Relationship Id="rId_hyperlink_139" Type="http://schemas.openxmlformats.org/officeDocument/2006/relationships/hyperlink" Target="https://beloptovik.ru/catalog/product/97640/" TargetMode="External"/><Relationship Id="rId_hyperlink_140" Type="http://schemas.openxmlformats.org/officeDocument/2006/relationships/hyperlink" Target="https://beloptovik.ru/catalog/product/97670/" TargetMode="External"/><Relationship Id="rId_hyperlink_141" Type="http://schemas.openxmlformats.org/officeDocument/2006/relationships/hyperlink" Target="https://beloptovik.ru/catalog/product/97671/" TargetMode="External"/><Relationship Id="rId_hyperlink_142" Type="http://schemas.openxmlformats.org/officeDocument/2006/relationships/hyperlink" Target="https://beloptovik.ru/catalog/product/97673/" TargetMode="External"/><Relationship Id="rId_hyperlink_143" Type="http://schemas.openxmlformats.org/officeDocument/2006/relationships/hyperlink" Target="https://beloptovik.ru/catalog/product/97674/" TargetMode="External"/><Relationship Id="rId_hyperlink_144" Type="http://schemas.openxmlformats.org/officeDocument/2006/relationships/hyperlink" Target="https://beloptovik.ru/catalog/product/97675/" TargetMode="External"/><Relationship Id="rId_hyperlink_145" Type="http://schemas.openxmlformats.org/officeDocument/2006/relationships/hyperlink" Target="https://beloptovik.ru/catalog/product/97682/" TargetMode="External"/><Relationship Id="rId_hyperlink_146" Type="http://schemas.openxmlformats.org/officeDocument/2006/relationships/hyperlink" Target="https://beloptovik.ru/catalog/product/97683/" TargetMode="External"/><Relationship Id="rId_hyperlink_147" Type="http://schemas.openxmlformats.org/officeDocument/2006/relationships/hyperlink" Target="https://beloptovik.ru/catalog/product/97688/" TargetMode="External"/><Relationship Id="rId_hyperlink_148" Type="http://schemas.openxmlformats.org/officeDocument/2006/relationships/hyperlink" Target="https://beloptovik.ru/catalog/product/97709/" TargetMode="External"/><Relationship Id="rId_hyperlink_149" Type="http://schemas.openxmlformats.org/officeDocument/2006/relationships/hyperlink" Target="https://beloptovik.ru/catalog/product/97716/" TargetMode="External"/><Relationship Id="rId_hyperlink_150" Type="http://schemas.openxmlformats.org/officeDocument/2006/relationships/hyperlink" Target="https://beloptovik.ru/catalog/product/97722/" TargetMode="External"/><Relationship Id="rId_hyperlink_151" Type="http://schemas.openxmlformats.org/officeDocument/2006/relationships/hyperlink" Target="https://beloptovik.ru/catalog/product/97726/" TargetMode="External"/><Relationship Id="rId_hyperlink_152" Type="http://schemas.openxmlformats.org/officeDocument/2006/relationships/hyperlink" Target="https://beloptovik.ru/catalog/product/97727/" TargetMode="External"/><Relationship Id="rId_hyperlink_153" Type="http://schemas.openxmlformats.org/officeDocument/2006/relationships/hyperlink" Target="https://beloptovik.ru/catalog/product/97729/" TargetMode="External"/><Relationship Id="rId_hyperlink_154" Type="http://schemas.openxmlformats.org/officeDocument/2006/relationships/hyperlink" Target="https://beloptovik.ru/catalog/product/97734/" TargetMode="External"/><Relationship Id="rId_hyperlink_155" Type="http://schemas.openxmlformats.org/officeDocument/2006/relationships/hyperlink" Target="https://beloptovik.ru/catalog/product/97739/" TargetMode="External"/><Relationship Id="rId_hyperlink_156" Type="http://schemas.openxmlformats.org/officeDocument/2006/relationships/hyperlink" Target="https://beloptovik.ru/catalog/product/97745/" TargetMode="External"/><Relationship Id="rId_hyperlink_157" Type="http://schemas.openxmlformats.org/officeDocument/2006/relationships/hyperlink" Target="https://beloptovik.ru/catalog/product/97751/" TargetMode="External"/><Relationship Id="rId_hyperlink_158" Type="http://schemas.openxmlformats.org/officeDocument/2006/relationships/hyperlink" Target="https://beloptovik.ru/catalog/product/97795/" TargetMode="External"/><Relationship Id="rId_hyperlink_159" Type="http://schemas.openxmlformats.org/officeDocument/2006/relationships/hyperlink" Target="https://beloptovik.ru/catalog/product/97811/" TargetMode="External"/><Relationship Id="rId_hyperlink_160" Type="http://schemas.openxmlformats.org/officeDocument/2006/relationships/hyperlink" Target="https://beloptovik.ru/catalog/product/97818/" TargetMode="External"/><Relationship Id="rId_hyperlink_161" Type="http://schemas.openxmlformats.org/officeDocument/2006/relationships/hyperlink" Target="https://beloptovik.ru/catalog/product/97823/" TargetMode="External"/><Relationship Id="rId_hyperlink_162" Type="http://schemas.openxmlformats.org/officeDocument/2006/relationships/hyperlink" Target="https://beloptovik.ru/catalog/product/97827/" TargetMode="External"/><Relationship Id="rId_hyperlink_163" Type="http://schemas.openxmlformats.org/officeDocument/2006/relationships/hyperlink" Target="https://beloptovik.ru/catalog/product/97848/" TargetMode="External"/><Relationship Id="rId_hyperlink_164" Type="http://schemas.openxmlformats.org/officeDocument/2006/relationships/hyperlink" Target="https://beloptovik.ru/catalog/product/97859/" TargetMode="External"/><Relationship Id="rId_hyperlink_165" Type="http://schemas.openxmlformats.org/officeDocument/2006/relationships/hyperlink" Target="https://beloptovik.ru/catalog/product/97889/" TargetMode="External"/><Relationship Id="rId_hyperlink_166" Type="http://schemas.openxmlformats.org/officeDocument/2006/relationships/hyperlink" Target="https://beloptovik.ru/catalog/product/97909/" TargetMode="External"/><Relationship Id="rId_hyperlink_167" Type="http://schemas.openxmlformats.org/officeDocument/2006/relationships/hyperlink" Target="https://beloptovik.ru/catalog/product/97910/" TargetMode="External"/><Relationship Id="rId_hyperlink_168" Type="http://schemas.openxmlformats.org/officeDocument/2006/relationships/hyperlink" Target="https://beloptovik.ru/catalog/product/97911/" TargetMode="External"/><Relationship Id="rId_hyperlink_169" Type="http://schemas.openxmlformats.org/officeDocument/2006/relationships/hyperlink" Target="https://beloptovik.ru/catalog/product/97916/" TargetMode="External"/><Relationship Id="rId_hyperlink_170" Type="http://schemas.openxmlformats.org/officeDocument/2006/relationships/hyperlink" Target="https://beloptovik.ru/catalog/product/97926/" TargetMode="External"/><Relationship Id="rId_hyperlink_171" Type="http://schemas.openxmlformats.org/officeDocument/2006/relationships/hyperlink" Target="https://beloptovik.ru/catalog/product/97933/" TargetMode="External"/><Relationship Id="rId_hyperlink_172" Type="http://schemas.openxmlformats.org/officeDocument/2006/relationships/hyperlink" Target="https://beloptovik.ru/catalog/product/97939/" TargetMode="External"/><Relationship Id="rId_hyperlink_173" Type="http://schemas.openxmlformats.org/officeDocument/2006/relationships/hyperlink" Target="https://beloptovik.ru/catalog/product/97942/" TargetMode="External"/><Relationship Id="rId_hyperlink_174" Type="http://schemas.openxmlformats.org/officeDocument/2006/relationships/hyperlink" Target="https://beloptovik.ru/catalog/product/97950/" TargetMode="External"/><Relationship Id="rId_hyperlink_175" Type="http://schemas.openxmlformats.org/officeDocument/2006/relationships/hyperlink" Target="https://beloptovik.ru/catalog/product/97951/" TargetMode="External"/><Relationship Id="rId_hyperlink_176" Type="http://schemas.openxmlformats.org/officeDocument/2006/relationships/hyperlink" Target="https://beloptovik.ru/catalog/product/97952/" TargetMode="External"/><Relationship Id="rId_hyperlink_177" Type="http://schemas.openxmlformats.org/officeDocument/2006/relationships/hyperlink" Target="https://beloptovik.ru/catalog/product/97957/" TargetMode="External"/><Relationship Id="rId_hyperlink_178" Type="http://schemas.openxmlformats.org/officeDocument/2006/relationships/hyperlink" Target="https://beloptovik.ru/catalog/product/97964/" TargetMode="External"/><Relationship Id="rId_hyperlink_179" Type="http://schemas.openxmlformats.org/officeDocument/2006/relationships/hyperlink" Target="https://beloptovik.ru/catalog/product/97980/" TargetMode="External"/><Relationship Id="rId_hyperlink_180" Type="http://schemas.openxmlformats.org/officeDocument/2006/relationships/hyperlink" Target="https://beloptovik.ru/catalog/product/97997/" TargetMode="External"/><Relationship Id="rId_hyperlink_181" Type="http://schemas.openxmlformats.org/officeDocument/2006/relationships/hyperlink" Target="https://beloptovik.ru/catalog/product/98003/" TargetMode="External"/><Relationship Id="rId_hyperlink_182" Type="http://schemas.openxmlformats.org/officeDocument/2006/relationships/hyperlink" Target="https://beloptovik.ru/catalog/product/98032/" TargetMode="External"/><Relationship Id="rId_hyperlink_183" Type="http://schemas.openxmlformats.org/officeDocument/2006/relationships/hyperlink" Target="https://beloptovik.ru/catalog/product/98038/" TargetMode="External"/><Relationship Id="rId_hyperlink_184" Type="http://schemas.openxmlformats.org/officeDocument/2006/relationships/hyperlink" Target="https://beloptovik.ru/catalog/product/98045/" TargetMode="External"/><Relationship Id="rId_hyperlink_185" Type="http://schemas.openxmlformats.org/officeDocument/2006/relationships/hyperlink" Target="https://beloptovik.ru/catalog/product/98052/" TargetMode="External"/><Relationship Id="rId_hyperlink_186" Type="http://schemas.openxmlformats.org/officeDocument/2006/relationships/hyperlink" Target="https://beloptovik.ru/catalog/product/98066/" TargetMode="External"/><Relationship Id="rId_hyperlink_187" Type="http://schemas.openxmlformats.org/officeDocument/2006/relationships/hyperlink" Target="https://beloptovik.ru/catalog/product/98087/" TargetMode="External"/><Relationship Id="rId_hyperlink_188" Type="http://schemas.openxmlformats.org/officeDocument/2006/relationships/hyperlink" Target="https://beloptovik.ru/catalog/product/98101/" TargetMode="External"/><Relationship Id="rId_hyperlink_189" Type="http://schemas.openxmlformats.org/officeDocument/2006/relationships/hyperlink" Target="https://beloptovik.ru/catalog/product/98102/" TargetMode="External"/><Relationship Id="rId_hyperlink_190" Type="http://schemas.openxmlformats.org/officeDocument/2006/relationships/hyperlink" Target="https://beloptovik.ru/catalog/product/98122/" TargetMode="External"/><Relationship Id="rId_hyperlink_191" Type="http://schemas.openxmlformats.org/officeDocument/2006/relationships/hyperlink" Target="https://beloptovik.ru/catalog/product/98130/" TargetMode="External"/><Relationship Id="rId_hyperlink_192" Type="http://schemas.openxmlformats.org/officeDocument/2006/relationships/hyperlink" Target="https://beloptovik.ru/catalog/product/98149/" TargetMode="External"/><Relationship Id="rId_hyperlink_193" Type="http://schemas.openxmlformats.org/officeDocument/2006/relationships/hyperlink" Target="https://beloptovik.ru/catalog/product/98168/" TargetMode="External"/><Relationship Id="rId_hyperlink_194" Type="http://schemas.openxmlformats.org/officeDocument/2006/relationships/hyperlink" Target="https://beloptovik.ru/catalog/product/98176/" TargetMode="External"/><Relationship Id="rId_hyperlink_195" Type="http://schemas.openxmlformats.org/officeDocument/2006/relationships/hyperlink" Target="https://beloptovik.ru/catalog/product/98184/" TargetMode="External"/><Relationship Id="rId_hyperlink_196" Type="http://schemas.openxmlformats.org/officeDocument/2006/relationships/hyperlink" Target="https://beloptovik.ru/catalog/product/98185/" TargetMode="External"/><Relationship Id="rId_hyperlink_197" Type="http://schemas.openxmlformats.org/officeDocument/2006/relationships/hyperlink" Target="https://beloptovik.ru/catalog/product/98190/" TargetMode="External"/><Relationship Id="rId_hyperlink_198" Type="http://schemas.openxmlformats.org/officeDocument/2006/relationships/hyperlink" Target="https://beloptovik.ru/catalog/product/98196/" TargetMode="External"/><Relationship Id="rId_hyperlink_199" Type="http://schemas.openxmlformats.org/officeDocument/2006/relationships/hyperlink" Target="https://beloptovik.ru/catalog/product/98211/" TargetMode="External"/><Relationship Id="rId_hyperlink_200" Type="http://schemas.openxmlformats.org/officeDocument/2006/relationships/hyperlink" Target="https://beloptovik.ru/catalog/product/98219/" TargetMode="External"/><Relationship Id="rId_hyperlink_201" Type="http://schemas.openxmlformats.org/officeDocument/2006/relationships/hyperlink" Target="https://beloptovik.ru/catalog/product/98224/" TargetMode="External"/><Relationship Id="rId_hyperlink_202" Type="http://schemas.openxmlformats.org/officeDocument/2006/relationships/hyperlink" Target="https://beloptovik.ru/catalog/product/98233/" TargetMode="External"/><Relationship Id="rId_hyperlink_203" Type="http://schemas.openxmlformats.org/officeDocument/2006/relationships/hyperlink" Target="https://beloptovik.ru/catalog/product/98261/" TargetMode="External"/><Relationship Id="rId_hyperlink_204" Type="http://schemas.openxmlformats.org/officeDocument/2006/relationships/hyperlink" Target="https://beloptovik.ru/catalog/product/98268/" TargetMode="External"/><Relationship Id="rId_hyperlink_205" Type="http://schemas.openxmlformats.org/officeDocument/2006/relationships/hyperlink" Target="https://beloptovik.ru/catalog/product/98276/" TargetMode="External"/><Relationship Id="rId_hyperlink_206" Type="http://schemas.openxmlformats.org/officeDocument/2006/relationships/hyperlink" Target="https://beloptovik.ru/catalog/product/98348/" TargetMode="External"/><Relationship Id="rId_hyperlink_207" Type="http://schemas.openxmlformats.org/officeDocument/2006/relationships/hyperlink" Target="https://beloptovik.ru/catalog/product/98355/" TargetMode="External"/><Relationship Id="rId_hyperlink_208" Type="http://schemas.openxmlformats.org/officeDocument/2006/relationships/hyperlink" Target="https://beloptovik.ru/catalog/product/98366/" TargetMode="External"/><Relationship Id="rId_hyperlink_209" Type="http://schemas.openxmlformats.org/officeDocument/2006/relationships/hyperlink" Target="https://beloptovik.ru/catalog/product/98370/" TargetMode="External"/><Relationship Id="rId_hyperlink_210" Type="http://schemas.openxmlformats.org/officeDocument/2006/relationships/hyperlink" Target="https://beloptovik.ru/catalog/product/98376/" TargetMode="External"/><Relationship Id="rId_hyperlink_211" Type="http://schemas.openxmlformats.org/officeDocument/2006/relationships/hyperlink" Target="https://beloptovik.ru/catalog/product/98380/" TargetMode="External"/><Relationship Id="rId_hyperlink_212" Type="http://schemas.openxmlformats.org/officeDocument/2006/relationships/hyperlink" Target="https://beloptovik.ru/catalog/product/98388/" TargetMode="External"/><Relationship Id="rId_hyperlink_213" Type="http://schemas.openxmlformats.org/officeDocument/2006/relationships/hyperlink" Target="https://beloptovik.ru/catalog/product/98392/" TargetMode="External"/><Relationship Id="rId_hyperlink_214" Type="http://schemas.openxmlformats.org/officeDocument/2006/relationships/hyperlink" Target="https://beloptovik.ru/catalog/product/98404/" TargetMode="External"/><Relationship Id="rId_hyperlink_215" Type="http://schemas.openxmlformats.org/officeDocument/2006/relationships/hyperlink" Target="https://beloptovik.ru/catalog/product/98407/" TargetMode="External"/><Relationship Id="rId_hyperlink_216" Type="http://schemas.openxmlformats.org/officeDocument/2006/relationships/hyperlink" Target="https://beloptovik.ru/catalog/product/98413/" TargetMode="External"/><Relationship Id="rId_hyperlink_217" Type="http://schemas.openxmlformats.org/officeDocument/2006/relationships/hyperlink" Target="https://beloptovik.ru/catalog/product/98419/" TargetMode="External"/><Relationship Id="rId_hyperlink_218" Type="http://schemas.openxmlformats.org/officeDocument/2006/relationships/hyperlink" Target="https://beloptovik.ru/catalog/product/98421/" TargetMode="External"/><Relationship Id="rId_hyperlink_219" Type="http://schemas.openxmlformats.org/officeDocument/2006/relationships/hyperlink" Target="https://beloptovik.ru/catalog/product/98425/" TargetMode="External"/><Relationship Id="rId_hyperlink_220" Type="http://schemas.openxmlformats.org/officeDocument/2006/relationships/hyperlink" Target="https://beloptovik.ru/catalog/product/98435/" TargetMode="External"/><Relationship Id="rId_hyperlink_221" Type="http://schemas.openxmlformats.org/officeDocument/2006/relationships/hyperlink" Target="https://beloptovik.ru/catalog/product/98436/" TargetMode="External"/><Relationship Id="rId_hyperlink_222" Type="http://schemas.openxmlformats.org/officeDocument/2006/relationships/hyperlink" Target="https://beloptovik.ru/catalog/product/98437/" TargetMode="External"/><Relationship Id="rId_hyperlink_223" Type="http://schemas.openxmlformats.org/officeDocument/2006/relationships/hyperlink" Target="https://beloptovik.ru/catalog/product/98438/" TargetMode="External"/><Relationship Id="rId_hyperlink_224" Type="http://schemas.openxmlformats.org/officeDocument/2006/relationships/hyperlink" Target="https://beloptovik.ru/catalog/product/98439/" TargetMode="External"/><Relationship Id="rId_hyperlink_225" Type="http://schemas.openxmlformats.org/officeDocument/2006/relationships/hyperlink" Target="https://beloptovik.ru/catalog/product/98443/" TargetMode="External"/><Relationship Id="rId_hyperlink_226" Type="http://schemas.openxmlformats.org/officeDocument/2006/relationships/hyperlink" Target="https://beloptovik.ru/catalog/product/98461/" TargetMode="External"/><Relationship Id="rId_hyperlink_227" Type="http://schemas.openxmlformats.org/officeDocument/2006/relationships/hyperlink" Target="https://beloptovik.ru/catalog/product/98469/" TargetMode="External"/><Relationship Id="rId_hyperlink_228" Type="http://schemas.openxmlformats.org/officeDocument/2006/relationships/hyperlink" Target="https://beloptovik.ru/catalog/product/98478/" TargetMode="External"/><Relationship Id="rId_hyperlink_229" Type="http://schemas.openxmlformats.org/officeDocument/2006/relationships/hyperlink" Target="https://beloptovik.ru/catalog/product/98595/" TargetMode="External"/><Relationship Id="rId_hyperlink_230" Type="http://schemas.openxmlformats.org/officeDocument/2006/relationships/hyperlink" Target="https://beloptovik.ru/catalog/product/98632/" TargetMode="External"/><Relationship Id="rId_hyperlink_231" Type="http://schemas.openxmlformats.org/officeDocument/2006/relationships/hyperlink" Target="https://beloptovik.ru/catalog/product/98638/" TargetMode="External"/><Relationship Id="rId_hyperlink_232" Type="http://schemas.openxmlformats.org/officeDocument/2006/relationships/hyperlink" Target="https://beloptovik.ru/catalog/product/98639/" TargetMode="External"/><Relationship Id="rId_hyperlink_233" Type="http://schemas.openxmlformats.org/officeDocument/2006/relationships/hyperlink" Target="https://beloptovik.ru/catalog/product/98643/" TargetMode="External"/><Relationship Id="rId_hyperlink_234" Type="http://schemas.openxmlformats.org/officeDocument/2006/relationships/hyperlink" Target="https://beloptovik.ru/catalog/product/98648/" TargetMode="External"/><Relationship Id="rId_hyperlink_235" Type="http://schemas.openxmlformats.org/officeDocument/2006/relationships/hyperlink" Target="https://beloptovik.ru/catalog/product/98653/" TargetMode="External"/><Relationship Id="rId_hyperlink_236" Type="http://schemas.openxmlformats.org/officeDocument/2006/relationships/hyperlink" Target="https://beloptovik.ru/catalog/product/98851/" TargetMode="External"/><Relationship Id="rId_hyperlink_237" Type="http://schemas.openxmlformats.org/officeDocument/2006/relationships/hyperlink" Target="https://beloptovik.ru/catalog/product/98858/" TargetMode="External"/><Relationship Id="rId_hyperlink_238" Type="http://schemas.openxmlformats.org/officeDocument/2006/relationships/hyperlink" Target="https://beloptovik.ru/catalog/product/98864/" TargetMode="External"/><Relationship Id="rId_hyperlink_239" Type="http://schemas.openxmlformats.org/officeDocument/2006/relationships/hyperlink" Target="https://beloptovik.ru/catalog/product/98874/" TargetMode="External"/><Relationship Id="rId_hyperlink_240" Type="http://schemas.openxmlformats.org/officeDocument/2006/relationships/hyperlink" Target="https://beloptovik.ru/catalog/product/98891/" TargetMode="External"/><Relationship Id="rId_hyperlink_241" Type="http://schemas.openxmlformats.org/officeDocument/2006/relationships/hyperlink" Target="https://beloptovik.ru/catalog/product/98894/" TargetMode="External"/><Relationship Id="rId_hyperlink_242" Type="http://schemas.openxmlformats.org/officeDocument/2006/relationships/hyperlink" Target="https://beloptovik.ru/catalog/product/98899/" TargetMode="External"/><Relationship Id="rId_hyperlink_243" Type="http://schemas.openxmlformats.org/officeDocument/2006/relationships/hyperlink" Target="https://beloptovik.ru/catalog/product/98903/" TargetMode="External"/><Relationship Id="rId_hyperlink_244" Type="http://schemas.openxmlformats.org/officeDocument/2006/relationships/hyperlink" Target="https://beloptovik.ru/catalog/product/98910/" TargetMode="External"/><Relationship Id="rId_hyperlink_245" Type="http://schemas.openxmlformats.org/officeDocument/2006/relationships/hyperlink" Target="https://beloptovik.ru/catalog/product/98911/" TargetMode="External"/><Relationship Id="rId_hyperlink_246" Type="http://schemas.openxmlformats.org/officeDocument/2006/relationships/hyperlink" Target="https://beloptovik.ru/catalog/product/98912/" TargetMode="External"/><Relationship Id="rId_hyperlink_247" Type="http://schemas.openxmlformats.org/officeDocument/2006/relationships/hyperlink" Target="https://beloptovik.ru/catalog/product/98919/" TargetMode="External"/><Relationship Id="rId_hyperlink_248" Type="http://schemas.openxmlformats.org/officeDocument/2006/relationships/hyperlink" Target="https://beloptovik.ru/catalog/product/98920/" TargetMode="External"/><Relationship Id="rId_hyperlink_249" Type="http://schemas.openxmlformats.org/officeDocument/2006/relationships/hyperlink" Target="https://beloptovik.ru/catalog/product/98923/" TargetMode="External"/><Relationship Id="rId_hyperlink_250" Type="http://schemas.openxmlformats.org/officeDocument/2006/relationships/hyperlink" Target="https://beloptovik.ru/catalog/product/99076/" TargetMode="External"/><Relationship Id="rId_hyperlink_251" Type="http://schemas.openxmlformats.org/officeDocument/2006/relationships/hyperlink" Target="https://beloptovik.ru/catalog/product/99077/" TargetMode="External"/><Relationship Id="rId_hyperlink_252" Type="http://schemas.openxmlformats.org/officeDocument/2006/relationships/hyperlink" Target="https://beloptovik.ru/catalog/product/99084/" TargetMode="External"/><Relationship Id="rId_hyperlink_253" Type="http://schemas.openxmlformats.org/officeDocument/2006/relationships/hyperlink" Target="https://beloptovik.ru/catalog/product/99085/" TargetMode="External"/><Relationship Id="rId_hyperlink_254" Type="http://schemas.openxmlformats.org/officeDocument/2006/relationships/hyperlink" Target="https://beloptovik.ru/catalog/product/99095/" TargetMode="External"/><Relationship Id="rId_hyperlink_255" Type="http://schemas.openxmlformats.org/officeDocument/2006/relationships/hyperlink" Target="https://beloptovik.ru/catalog/product/99099/" TargetMode="External"/><Relationship Id="rId_hyperlink_256" Type="http://schemas.openxmlformats.org/officeDocument/2006/relationships/hyperlink" Target="https://beloptovik.ru/catalog/product/99100/" TargetMode="External"/><Relationship Id="rId_hyperlink_257" Type="http://schemas.openxmlformats.org/officeDocument/2006/relationships/hyperlink" Target="https://beloptovik.ru/catalog/product/99101/" TargetMode="External"/><Relationship Id="rId_hyperlink_258" Type="http://schemas.openxmlformats.org/officeDocument/2006/relationships/hyperlink" Target="https://beloptovik.ru/catalog/product/99113/" TargetMode="External"/><Relationship Id="rId_hyperlink_259" Type="http://schemas.openxmlformats.org/officeDocument/2006/relationships/hyperlink" Target="https://beloptovik.ru/catalog/product/99118/" TargetMode="External"/><Relationship Id="rId_hyperlink_260" Type="http://schemas.openxmlformats.org/officeDocument/2006/relationships/hyperlink" Target="https://beloptovik.ru/catalog/product/99119/" TargetMode="External"/><Relationship Id="rId_hyperlink_261" Type="http://schemas.openxmlformats.org/officeDocument/2006/relationships/hyperlink" Target="https://beloptovik.ru/catalog/product/99120/" TargetMode="External"/><Relationship Id="rId_hyperlink_262" Type="http://schemas.openxmlformats.org/officeDocument/2006/relationships/hyperlink" Target="https://beloptovik.ru/catalog/product/99121/" TargetMode="External"/><Relationship Id="rId_hyperlink_263" Type="http://schemas.openxmlformats.org/officeDocument/2006/relationships/hyperlink" Target="https://beloptovik.ru/catalog/product/99122/" TargetMode="External"/><Relationship Id="rId_hyperlink_264" Type="http://schemas.openxmlformats.org/officeDocument/2006/relationships/hyperlink" Target="https://beloptovik.ru/catalog/product/99123/" TargetMode="External"/><Relationship Id="rId_hyperlink_265" Type="http://schemas.openxmlformats.org/officeDocument/2006/relationships/hyperlink" Target="https://beloptovik.ru/catalog/product/99247/" TargetMode="External"/><Relationship Id="rId_hyperlink_266" Type="http://schemas.openxmlformats.org/officeDocument/2006/relationships/hyperlink" Target="https://beloptovik.ru/catalog/product/99292/" TargetMode="External"/><Relationship Id="rId_hyperlink_267" Type="http://schemas.openxmlformats.org/officeDocument/2006/relationships/hyperlink" Target="https://beloptovik.ru/catalog/product/99378/" TargetMode="External"/><Relationship Id="rId_hyperlink_268" Type="http://schemas.openxmlformats.org/officeDocument/2006/relationships/hyperlink" Target="https://beloptovik.ru/catalog/product/99510/" TargetMode="External"/><Relationship Id="rId_hyperlink_269" Type="http://schemas.openxmlformats.org/officeDocument/2006/relationships/hyperlink" Target="https://beloptovik.ru/catalog/product/99891/" TargetMode="External"/><Relationship Id="rId_hyperlink_270" Type="http://schemas.openxmlformats.org/officeDocument/2006/relationships/hyperlink" Target="https://beloptovik.ru/catalog/product/100034/" TargetMode="External"/><Relationship Id="rId_hyperlink_271" Type="http://schemas.openxmlformats.org/officeDocument/2006/relationships/hyperlink" Target="https://beloptovik.ru/catalog/product/100254/" TargetMode="External"/><Relationship Id="rId_hyperlink_272" Type="http://schemas.openxmlformats.org/officeDocument/2006/relationships/hyperlink" Target="https://beloptovik.ru/catalog/product/100361/" TargetMode="External"/><Relationship Id="rId_hyperlink_273" Type="http://schemas.openxmlformats.org/officeDocument/2006/relationships/hyperlink" Target="https://beloptovik.ru/catalog/product/100433/" TargetMode="External"/><Relationship Id="rId_hyperlink_274" Type="http://schemas.openxmlformats.org/officeDocument/2006/relationships/hyperlink" Target="https://beloptovik.ru/catalog/product/100516/" TargetMode="External"/><Relationship Id="rId_hyperlink_275" Type="http://schemas.openxmlformats.org/officeDocument/2006/relationships/hyperlink" Target="https://beloptovik.ru/catalog/product/100598/" TargetMode="External"/><Relationship Id="rId_hyperlink_276" Type="http://schemas.openxmlformats.org/officeDocument/2006/relationships/hyperlink" Target="https://beloptovik.ru/catalog/product/100642/" TargetMode="External"/><Relationship Id="rId_hyperlink_277" Type="http://schemas.openxmlformats.org/officeDocument/2006/relationships/hyperlink" Target="https://beloptovik.ru/catalog/product/100762/" TargetMode="External"/><Relationship Id="rId_hyperlink_278" Type="http://schemas.openxmlformats.org/officeDocument/2006/relationships/hyperlink" Target="https://beloptovik.ru/catalog/product/100817/" TargetMode="External"/><Relationship Id="rId_hyperlink_279" Type="http://schemas.openxmlformats.org/officeDocument/2006/relationships/hyperlink" Target="https://beloptovik.ru/catalog/product/100966/" TargetMode="External"/><Relationship Id="rId_hyperlink_280" Type="http://schemas.openxmlformats.org/officeDocument/2006/relationships/hyperlink" Target="https://beloptovik.ru/catalog/product/101176/" TargetMode="External"/><Relationship Id="rId_hyperlink_281" Type="http://schemas.openxmlformats.org/officeDocument/2006/relationships/hyperlink" Target="https://beloptovik.ru/catalog/product/101256/" TargetMode="External"/><Relationship Id="rId_hyperlink_282" Type="http://schemas.openxmlformats.org/officeDocument/2006/relationships/hyperlink" Target="https://beloptovik.ru/catalog/product/101479/" TargetMode="External"/><Relationship Id="rId_hyperlink_283" Type="http://schemas.openxmlformats.org/officeDocument/2006/relationships/hyperlink" Target="https://beloptovik.ru/catalog/product/101567/" TargetMode="External"/><Relationship Id="rId_hyperlink_284" Type="http://schemas.openxmlformats.org/officeDocument/2006/relationships/hyperlink" Target="https://beloptovik.ru/catalog/product/102038/" TargetMode="External"/><Relationship Id="rId_hyperlink_285" Type="http://schemas.openxmlformats.org/officeDocument/2006/relationships/hyperlink" Target="https://beloptovik.ru/catalog/product/102258/" TargetMode="External"/><Relationship Id="rId_hyperlink_286" Type="http://schemas.openxmlformats.org/officeDocument/2006/relationships/hyperlink" Target="https://beloptovik.ru/catalog/product/102474/" TargetMode="External"/><Relationship Id="rId_hyperlink_287" Type="http://schemas.openxmlformats.org/officeDocument/2006/relationships/hyperlink" Target="https://beloptovik.ru/catalog/product/102611/" TargetMode="External"/><Relationship Id="rId_hyperlink_288" Type="http://schemas.openxmlformats.org/officeDocument/2006/relationships/hyperlink" Target="https://beloptovik.ru/catalog/product/102834/" TargetMode="External"/><Relationship Id="rId_hyperlink_289" Type="http://schemas.openxmlformats.org/officeDocument/2006/relationships/hyperlink" Target="https://beloptovik.ru/catalog/product/103005/" TargetMode="External"/><Relationship Id="rId_hyperlink_290" Type="http://schemas.openxmlformats.org/officeDocument/2006/relationships/hyperlink" Target="https://beloptovik.ru/catalog/product/103337/" TargetMode="External"/><Relationship Id="rId_hyperlink_291" Type="http://schemas.openxmlformats.org/officeDocument/2006/relationships/hyperlink" Target="https://beloptovik.ru/catalog/product/103453/" TargetMode="External"/><Relationship Id="rId_hyperlink_292" Type="http://schemas.openxmlformats.org/officeDocument/2006/relationships/hyperlink" Target="https://beloptovik.ru/catalog/product/103620/" TargetMode="External"/><Relationship Id="rId_hyperlink_293" Type="http://schemas.openxmlformats.org/officeDocument/2006/relationships/hyperlink" Target="https://beloptovik.ru/catalog/product/103621/" TargetMode="External"/><Relationship Id="rId_hyperlink_294" Type="http://schemas.openxmlformats.org/officeDocument/2006/relationships/hyperlink" Target="https://beloptovik.ru/catalog/product/103626/" TargetMode="External"/><Relationship Id="rId_hyperlink_295" Type="http://schemas.openxmlformats.org/officeDocument/2006/relationships/hyperlink" Target="https://beloptovik.ru/catalog/product/103631/" TargetMode="External"/><Relationship Id="rId_hyperlink_296" Type="http://schemas.openxmlformats.org/officeDocument/2006/relationships/hyperlink" Target="https://beloptovik.ru/catalog/product/103641/" TargetMode="External"/><Relationship Id="rId_hyperlink_297" Type="http://schemas.openxmlformats.org/officeDocument/2006/relationships/hyperlink" Target="https://beloptovik.ru/catalog/product/103646/" TargetMode="External"/><Relationship Id="rId_hyperlink_298" Type="http://schemas.openxmlformats.org/officeDocument/2006/relationships/hyperlink" Target="https://beloptovik.ru/catalog/product/103647/" TargetMode="External"/><Relationship Id="rId_hyperlink_299" Type="http://schemas.openxmlformats.org/officeDocument/2006/relationships/hyperlink" Target="https://beloptovik.ru/catalog/product/103652/" TargetMode="External"/><Relationship Id="rId_hyperlink_300" Type="http://schemas.openxmlformats.org/officeDocument/2006/relationships/hyperlink" Target="https://beloptovik.ru/catalog/product/103655/" TargetMode="External"/><Relationship Id="rId_hyperlink_301" Type="http://schemas.openxmlformats.org/officeDocument/2006/relationships/hyperlink" Target="https://beloptovik.ru/catalog/product/103656/" TargetMode="External"/><Relationship Id="rId_hyperlink_302" Type="http://schemas.openxmlformats.org/officeDocument/2006/relationships/hyperlink" Target="https://beloptovik.ru/catalog/product/103662/" TargetMode="External"/><Relationship Id="rId_hyperlink_303" Type="http://schemas.openxmlformats.org/officeDocument/2006/relationships/hyperlink" Target="https://beloptovik.ru/catalog/product/103666/" TargetMode="External"/><Relationship Id="rId_hyperlink_304" Type="http://schemas.openxmlformats.org/officeDocument/2006/relationships/hyperlink" Target="https://beloptovik.ru/catalog/product/103672/" TargetMode="External"/><Relationship Id="rId_hyperlink_305" Type="http://schemas.openxmlformats.org/officeDocument/2006/relationships/hyperlink" Target="https://beloptovik.ru/catalog/product/103673/" TargetMode="External"/><Relationship Id="rId_hyperlink_306" Type="http://schemas.openxmlformats.org/officeDocument/2006/relationships/hyperlink" Target="https://beloptovik.ru/catalog/product/103674/" TargetMode="External"/><Relationship Id="rId_hyperlink_307" Type="http://schemas.openxmlformats.org/officeDocument/2006/relationships/hyperlink" Target="https://beloptovik.ru/catalog/product/103686/" TargetMode="External"/><Relationship Id="rId_hyperlink_308" Type="http://schemas.openxmlformats.org/officeDocument/2006/relationships/hyperlink" Target="https://beloptovik.ru/catalog/product/103690/" TargetMode="External"/><Relationship Id="rId_hyperlink_309" Type="http://schemas.openxmlformats.org/officeDocument/2006/relationships/hyperlink" Target="https://beloptovik.ru/catalog/product/103692/" TargetMode="External"/><Relationship Id="rId_hyperlink_310" Type="http://schemas.openxmlformats.org/officeDocument/2006/relationships/hyperlink" Target="https://beloptovik.ru/catalog/product/103693/" TargetMode="External"/><Relationship Id="rId_hyperlink_311" Type="http://schemas.openxmlformats.org/officeDocument/2006/relationships/hyperlink" Target="https://beloptovik.ru/catalog/product/103694/" TargetMode="External"/><Relationship Id="rId_hyperlink_312" Type="http://schemas.openxmlformats.org/officeDocument/2006/relationships/hyperlink" Target="https://beloptovik.ru/catalog/product/103695/" TargetMode="External"/><Relationship Id="rId_hyperlink_313" Type="http://schemas.openxmlformats.org/officeDocument/2006/relationships/hyperlink" Target="https://beloptovik.ru/catalog/product/105085/" TargetMode="External"/><Relationship Id="rId_hyperlink_314" Type="http://schemas.openxmlformats.org/officeDocument/2006/relationships/hyperlink" Target="https://beloptovik.ru/catalog/product/105091/" TargetMode="External"/><Relationship Id="rId_hyperlink_315" Type="http://schemas.openxmlformats.org/officeDocument/2006/relationships/hyperlink" Target="https://beloptovik.ru/catalog/product/105092/" TargetMode="External"/><Relationship Id="rId_hyperlink_316" Type="http://schemas.openxmlformats.org/officeDocument/2006/relationships/hyperlink" Target="https://beloptovik.ru/catalog/product/105096/" TargetMode="External"/><Relationship Id="rId_hyperlink_317" Type="http://schemas.openxmlformats.org/officeDocument/2006/relationships/hyperlink" Target="https://beloptovik.ru/catalog/product/105100/" TargetMode="External"/><Relationship Id="rId_hyperlink_318" Type="http://schemas.openxmlformats.org/officeDocument/2006/relationships/hyperlink" Target="https://beloptovik.ru/catalog/product/105101/" TargetMode="External"/><Relationship Id="rId_hyperlink_319" Type="http://schemas.openxmlformats.org/officeDocument/2006/relationships/hyperlink" Target="https://beloptovik.ru/catalog/product/105313/" TargetMode="External"/><Relationship Id="rId_hyperlink_320" Type="http://schemas.openxmlformats.org/officeDocument/2006/relationships/hyperlink" Target="https://beloptovik.ru/catalog/product/105323/" TargetMode="External"/><Relationship Id="rId_hyperlink_321" Type="http://schemas.openxmlformats.org/officeDocument/2006/relationships/hyperlink" Target="https://beloptovik.ru/catalog/product/105337/" TargetMode="External"/><Relationship Id="rId_hyperlink_322" Type="http://schemas.openxmlformats.org/officeDocument/2006/relationships/hyperlink" Target="https://beloptovik.ru/catalog/product/105342/" TargetMode="External"/><Relationship Id="rId_hyperlink_323" Type="http://schemas.openxmlformats.org/officeDocument/2006/relationships/hyperlink" Target="https://beloptovik.ru/catalog/product/105343/" TargetMode="External"/><Relationship Id="rId_hyperlink_324" Type="http://schemas.openxmlformats.org/officeDocument/2006/relationships/hyperlink" Target="https://beloptovik.ru/catalog/product/105345/" TargetMode="External"/><Relationship Id="rId_hyperlink_325" Type="http://schemas.openxmlformats.org/officeDocument/2006/relationships/hyperlink" Target="https://beloptovik.ru/catalog/product/105356/" TargetMode="External"/><Relationship Id="rId_hyperlink_326" Type="http://schemas.openxmlformats.org/officeDocument/2006/relationships/hyperlink" Target="https://beloptovik.ru/catalog/product/105357/" TargetMode="External"/><Relationship Id="rId_hyperlink_327" Type="http://schemas.openxmlformats.org/officeDocument/2006/relationships/hyperlink" Target="https://beloptovik.ru/catalog/product/105373/" TargetMode="External"/><Relationship Id="rId_hyperlink_328" Type="http://schemas.openxmlformats.org/officeDocument/2006/relationships/hyperlink" Target="https://beloptovik.ru/catalog/product/105377/" TargetMode="External"/><Relationship Id="rId_hyperlink_329" Type="http://schemas.openxmlformats.org/officeDocument/2006/relationships/hyperlink" Target="https://beloptovik.ru/catalog/product/105384/" TargetMode="External"/><Relationship Id="rId_hyperlink_330" Type="http://schemas.openxmlformats.org/officeDocument/2006/relationships/hyperlink" Target="https://beloptovik.ru/catalog/product/105389/" TargetMode="External"/><Relationship Id="rId_hyperlink_331" Type="http://schemas.openxmlformats.org/officeDocument/2006/relationships/hyperlink" Target="https://beloptovik.ru/catalog/product/105392/" TargetMode="External"/><Relationship Id="rId_hyperlink_332" Type="http://schemas.openxmlformats.org/officeDocument/2006/relationships/hyperlink" Target="https://beloptovik.ru/catalog/product/105397/" TargetMode="External"/><Relationship Id="rId_hyperlink_333" Type="http://schemas.openxmlformats.org/officeDocument/2006/relationships/hyperlink" Target="https://beloptovik.ru/catalog/product/105398/" TargetMode="External"/><Relationship Id="rId_hyperlink_334" Type="http://schemas.openxmlformats.org/officeDocument/2006/relationships/hyperlink" Target="https://beloptovik.ru/catalog/product/105401/" TargetMode="External"/><Relationship Id="rId_hyperlink_335" Type="http://schemas.openxmlformats.org/officeDocument/2006/relationships/hyperlink" Target="https://beloptovik.ru/catalog/product/105405/" TargetMode="External"/><Relationship Id="rId_hyperlink_336" Type="http://schemas.openxmlformats.org/officeDocument/2006/relationships/hyperlink" Target="https://beloptovik.ru/catalog/product/105406/" TargetMode="External"/><Relationship Id="rId_hyperlink_337" Type="http://schemas.openxmlformats.org/officeDocument/2006/relationships/hyperlink" Target="https://beloptovik.ru/catalog/product/105407/" TargetMode="External"/><Relationship Id="rId_hyperlink_338" Type="http://schemas.openxmlformats.org/officeDocument/2006/relationships/hyperlink" Target="https://beloptovik.ru/catalog/product/105408/" TargetMode="External"/><Relationship Id="rId_hyperlink_339" Type="http://schemas.openxmlformats.org/officeDocument/2006/relationships/hyperlink" Target="https://beloptovik.ru/catalog/product/105412/" TargetMode="External"/><Relationship Id="rId_hyperlink_340" Type="http://schemas.openxmlformats.org/officeDocument/2006/relationships/hyperlink" Target="https://beloptovik.ru/catalog/product/105417/" TargetMode="External"/><Relationship Id="rId_hyperlink_341" Type="http://schemas.openxmlformats.org/officeDocument/2006/relationships/hyperlink" Target="https://beloptovik.ru/catalog/product/105421/" TargetMode="External"/><Relationship Id="rId_hyperlink_342" Type="http://schemas.openxmlformats.org/officeDocument/2006/relationships/hyperlink" Target="https://beloptovik.ru/catalog/product/105430/" TargetMode="External"/><Relationship Id="rId_hyperlink_343" Type="http://schemas.openxmlformats.org/officeDocument/2006/relationships/hyperlink" Target="https://beloptovik.ru/catalog/product/105431/" TargetMode="External"/><Relationship Id="rId_hyperlink_344" Type="http://schemas.openxmlformats.org/officeDocument/2006/relationships/hyperlink" Target="https://beloptovik.ru/catalog/product/105432/" TargetMode="External"/><Relationship Id="rId_hyperlink_345" Type="http://schemas.openxmlformats.org/officeDocument/2006/relationships/hyperlink" Target="https://beloptovik.ru/catalog/product/105433/" TargetMode="External"/><Relationship Id="rId_hyperlink_346" Type="http://schemas.openxmlformats.org/officeDocument/2006/relationships/hyperlink" Target="https://beloptovik.ru/catalog/product/105434/" TargetMode="External"/><Relationship Id="rId_hyperlink_347" Type="http://schemas.openxmlformats.org/officeDocument/2006/relationships/hyperlink" Target="https://beloptovik.ru/catalog/product/105437/" TargetMode="External"/><Relationship Id="rId_hyperlink_348" Type="http://schemas.openxmlformats.org/officeDocument/2006/relationships/hyperlink" Target="https://beloptovik.ru/catalog/product/105451/" TargetMode="External"/><Relationship Id="rId_hyperlink_349" Type="http://schemas.openxmlformats.org/officeDocument/2006/relationships/hyperlink" Target="https://beloptovik.ru/catalog/product/105458/" TargetMode="External"/><Relationship Id="rId_hyperlink_350" Type="http://schemas.openxmlformats.org/officeDocument/2006/relationships/hyperlink" Target="https://beloptovik.ru/catalog/product/105462/" TargetMode="External"/><Relationship Id="rId_hyperlink_351" Type="http://schemas.openxmlformats.org/officeDocument/2006/relationships/hyperlink" Target="https://beloptovik.ru/catalog/product/105466/" TargetMode="External"/><Relationship Id="rId_hyperlink_352" Type="http://schemas.openxmlformats.org/officeDocument/2006/relationships/hyperlink" Target="https://beloptovik.ru/catalog/product/105472/" TargetMode="External"/><Relationship Id="rId_hyperlink_353" Type="http://schemas.openxmlformats.org/officeDocument/2006/relationships/hyperlink" Target="https://beloptovik.ru/catalog/product/105479/" TargetMode="External"/><Relationship Id="rId_hyperlink_354" Type="http://schemas.openxmlformats.org/officeDocument/2006/relationships/hyperlink" Target="https://beloptovik.ru/catalog/product/105482/" TargetMode="External"/><Relationship Id="rId_hyperlink_355" Type="http://schemas.openxmlformats.org/officeDocument/2006/relationships/hyperlink" Target="https://beloptovik.ru/catalog/product/105485/" TargetMode="External"/><Relationship Id="rId_hyperlink_356" Type="http://schemas.openxmlformats.org/officeDocument/2006/relationships/hyperlink" Target="https://beloptovik.ru/catalog/product/105489/" TargetMode="External"/><Relationship Id="rId_hyperlink_357" Type="http://schemas.openxmlformats.org/officeDocument/2006/relationships/hyperlink" Target="https://beloptovik.ru/catalog/product/105493/" TargetMode="External"/><Relationship Id="rId_hyperlink_358" Type="http://schemas.openxmlformats.org/officeDocument/2006/relationships/hyperlink" Target="https://beloptovik.ru/catalog/product/105501/" TargetMode="External"/><Relationship Id="rId_hyperlink_359" Type="http://schemas.openxmlformats.org/officeDocument/2006/relationships/hyperlink" Target="https://beloptovik.ru/catalog/product/105502/" TargetMode="External"/><Relationship Id="rId_hyperlink_360" Type="http://schemas.openxmlformats.org/officeDocument/2006/relationships/hyperlink" Target="https://beloptovik.ru/catalog/product/105506/" TargetMode="External"/><Relationship Id="rId_hyperlink_361" Type="http://schemas.openxmlformats.org/officeDocument/2006/relationships/hyperlink" Target="https://beloptovik.ru/catalog/product/105510/" TargetMode="External"/><Relationship Id="rId_hyperlink_362" Type="http://schemas.openxmlformats.org/officeDocument/2006/relationships/hyperlink" Target="https://beloptovik.ru/catalog/product/105514/" TargetMode="External"/><Relationship Id="rId_hyperlink_363" Type="http://schemas.openxmlformats.org/officeDocument/2006/relationships/hyperlink" Target="https://beloptovik.ru/catalog/product/105518/" TargetMode="External"/><Relationship Id="rId_hyperlink_364" Type="http://schemas.openxmlformats.org/officeDocument/2006/relationships/hyperlink" Target="https://beloptovik.ru/catalog/product/105521/" TargetMode="External"/><Relationship Id="rId_hyperlink_365" Type="http://schemas.openxmlformats.org/officeDocument/2006/relationships/hyperlink" Target="https://beloptovik.ru/catalog/product/105524/" TargetMode="External"/><Relationship Id="rId_hyperlink_366" Type="http://schemas.openxmlformats.org/officeDocument/2006/relationships/hyperlink" Target="https://beloptovik.ru/catalog/product/105529/" TargetMode="External"/><Relationship Id="rId_hyperlink_367" Type="http://schemas.openxmlformats.org/officeDocument/2006/relationships/hyperlink" Target="https://beloptovik.ru/catalog/product/105535/" TargetMode="External"/><Relationship Id="rId_hyperlink_368" Type="http://schemas.openxmlformats.org/officeDocument/2006/relationships/hyperlink" Target="https://beloptovik.ru/catalog/product/105540/" TargetMode="External"/><Relationship Id="rId_hyperlink_369" Type="http://schemas.openxmlformats.org/officeDocument/2006/relationships/hyperlink" Target="https://beloptovik.ru/catalog/product/105548/" TargetMode="External"/><Relationship Id="rId_hyperlink_370" Type="http://schemas.openxmlformats.org/officeDocument/2006/relationships/hyperlink" Target="https://beloptovik.ru/catalog/product/105553/" TargetMode="External"/><Relationship Id="rId_hyperlink_371" Type="http://schemas.openxmlformats.org/officeDocument/2006/relationships/hyperlink" Target="https://beloptovik.ru/catalog/product/105556/" TargetMode="External"/><Relationship Id="rId_hyperlink_372" Type="http://schemas.openxmlformats.org/officeDocument/2006/relationships/hyperlink" Target="https://beloptovik.ru/catalog/product/105561/" TargetMode="External"/><Relationship Id="rId_hyperlink_373" Type="http://schemas.openxmlformats.org/officeDocument/2006/relationships/hyperlink" Target="https://beloptovik.ru/catalog/product/105562/" TargetMode="External"/><Relationship Id="rId_hyperlink_374" Type="http://schemas.openxmlformats.org/officeDocument/2006/relationships/hyperlink" Target="https://beloptovik.ru/catalog/product/105569/" TargetMode="External"/><Relationship Id="rId_hyperlink_375" Type="http://schemas.openxmlformats.org/officeDocument/2006/relationships/hyperlink" Target="https://beloptovik.ru/catalog/product/105577/" TargetMode="External"/><Relationship Id="rId_hyperlink_376" Type="http://schemas.openxmlformats.org/officeDocument/2006/relationships/hyperlink" Target="https://beloptovik.ru/catalog/product/105581/" TargetMode="External"/><Relationship Id="rId_hyperlink_377" Type="http://schemas.openxmlformats.org/officeDocument/2006/relationships/hyperlink" Target="https://beloptovik.ru/catalog/product/105589/" TargetMode="External"/><Relationship Id="rId_hyperlink_378" Type="http://schemas.openxmlformats.org/officeDocument/2006/relationships/hyperlink" Target="https://beloptovik.ru/catalog/product/105593/" TargetMode="External"/><Relationship Id="rId_hyperlink_379" Type="http://schemas.openxmlformats.org/officeDocument/2006/relationships/hyperlink" Target="https://beloptovik.ru/catalog/product/105597/" TargetMode="External"/><Relationship Id="rId_hyperlink_380" Type="http://schemas.openxmlformats.org/officeDocument/2006/relationships/hyperlink" Target="https://beloptovik.ru/catalog/product/105601/" TargetMode="External"/><Relationship Id="rId_hyperlink_381" Type="http://schemas.openxmlformats.org/officeDocument/2006/relationships/hyperlink" Target="https://beloptovik.ru/catalog/product/105602/" TargetMode="External"/><Relationship Id="rId_hyperlink_382" Type="http://schemas.openxmlformats.org/officeDocument/2006/relationships/hyperlink" Target="https://beloptovik.ru/catalog/product/105607/" TargetMode="External"/><Relationship Id="rId_hyperlink_383" Type="http://schemas.openxmlformats.org/officeDocument/2006/relationships/hyperlink" Target="https://beloptovik.ru/catalog/product/105612/" TargetMode="External"/><Relationship Id="rId_hyperlink_384" Type="http://schemas.openxmlformats.org/officeDocument/2006/relationships/hyperlink" Target="https://beloptovik.ru/catalog/product/105619/" TargetMode="External"/><Relationship Id="rId_hyperlink_385" Type="http://schemas.openxmlformats.org/officeDocument/2006/relationships/hyperlink" Target="https://beloptovik.ru/catalog/product/105626/" TargetMode="External"/><Relationship Id="rId_hyperlink_386" Type="http://schemas.openxmlformats.org/officeDocument/2006/relationships/hyperlink" Target="https://beloptovik.ru/catalog/product/105633/" TargetMode="External"/><Relationship Id="rId_hyperlink_387" Type="http://schemas.openxmlformats.org/officeDocument/2006/relationships/hyperlink" Target="https://beloptovik.ru/catalog/product/105640/" TargetMode="External"/><Relationship Id="rId_hyperlink_388" Type="http://schemas.openxmlformats.org/officeDocument/2006/relationships/hyperlink" Target="https://beloptovik.ru/catalog/product/105647/" TargetMode="External"/><Relationship Id="rId_hyperlink_389" Type="http://schemas.openxmlformats.org/officeDocument/2006/relationships/hyperlink" Target="https://beloptovik.ru/catalog/product/105654/" TargetMode="External"/><Relationship Id="rId_hyperlink_390" Type="http://schemas.openxmlformats.org/officeDocument/2006/relationships/hyperlink" Target="https://beloptovik.ru/catalog/product/105655/" TargetMode="External"/><Relationship Id="rId_hyperlink_391" Type="http://schemas.openxmlformats.org/officeDocument/2006/relationships/hyperlink" Target="https://beloptovik.ru/catalog/product/105659/" TargetMode="External"/><Relationship Id="rId_hyperlink_392" Type="http://schemas.openxmlformats.org/officeDocument/2006/relationships/hyperlink" Target="https://beloptovik.ru/catalog/product/105670/" TargetMode="External"/><Relationship Id="rId_hyperlink_393" Type="http://schemas.openxmlformats.org/officeDocument/2006/relationships/hyperlink" Target="https://beloptovik.ru/catalog/product/105673/" TargetMode="External"/><Relationship Id="rId_hyperlink_394" Type="http://schemas.openxmlformats.org/officeDocument/2006/relationships/hyperlink" Target="https://beloptovik.ru/catalog/product/105674/" TargetMode="External"/><Relationship Id="rId_hyperlink_395" Type="http://schemas.openxmlformats.org/officeDocument/2006/relationships/hyperlink" Target="https://beloptovik.ru/catalog/product/105677/" TargetMode="External"/><Relationship Id="rId_hyperlink_396" Type="http://schemas.openxmlformats.org/officeDocument/2006/relationships/hyperlink" Target="https://beloptovik.ru/catalog/product/105683/" TargetMode="External"/><Relationship Id="rId_hyperlink_397" Type="http://schemas.openxmlformats.org/officeDocument/2006/relationships/hyperlink" Target="https://beloptovik.ru/catalog/product/105684/" TargetMode="External"/><Relationship Id="rId_hyperlink_398" Type="http://schemas.openxmlformats.org/officeDocument/2006/relationships/hyperlink" Target="https://beloptovik.ru/catalog/product/105689/" TargetMode="External"/><Relationship Id="rId_hyperlink_399" Type="http://schemas.openxmlformats.org/officeDocument/2006/relationships/hyperlink" Target="https://beloptovik.ru/catalog/product/105690/" TargetMode="External"/><Relationship Id="rId_hyperlink_400" Type="http://schemas.openxmlformats.org/officeDocument/2006/relationships/hyperlink" Target="https://beloptovik.ru/catalog/product/105691/" TargetMode="External"/><Relationship Id="rId_hyperlink_401" Type="http://schemas.openxmlformats.org/officeDocument/2006/relationships/hyperlink" Target="https://beloptovik.ru/catalog/product/105692/" TargetMode="External"/><Relationship Id="rId_hyperlink_402" Type="http://schemas.openxmlformats.org/officeDocument/2006/relationships/hyperlink" Target="https://beloptovik.ru/catalog/product/105693/" TargetMode="External"/><Relationship Id="rId_hyperlink_403" Type="http://schemas.openxmlformats.org/officeDocument/2006/relationships/hyperlink" Target="https://beloptovik.ru/catalog/product/105697/" TargetMode="External"/><Relationship Id="rId_hyperlink_404" Type="http://schemas.openxmlformats.org/officeDocument/2006/relationships/hyperlink" Target="https://beloptovik.ru/catalog/product/105701/" TargetMode="External"/><Relationship Id="rId_hyperlink_405" Type="http://schemas.openxmlformats.org/officeDocument/2006/relationships/hyperlink" Target="https://beloptovik.ru/catalog/product/105710/" TargetMode="External"/><Relationship Id="rId_hyperlink_406" Type="http://schemas.openxmlformats.org/officeDocument/2006/relationships/hyperlink" Target="https://beloptovik.ru/catalog/product/105717/" TargetMode="External"/><Relationship Id="rId_hyperlink_407" Type="http://schemas.openxmlformats.org/officeDocument/2006/relationships/hyperlink" Target="https://beloptovik.ru/catalog/product/105723/" TargetMode="External"/><Relationship Id="rId_hyperlink_408" Type="http://schemas.openxmlformats.org/officeDocument/2006/relationships/hyperlink" Target="https://beloptovik.ru/catalog/product/105730/" TargetMode="External"/><Relationship Id="rId_hyperlink_409" Type="http://schemas.openxmlformats.org/officeDocument/2006/relationships/hyperlink" Target="https://beloptovik.ru/catalog/product/105738/" TargetMode="External"/><Relationship Id="rId_hyperlink_410" Type="http://schemas.openxmlformats.org/officeDocument/2006/relationships/hyperlink" Target="https://beloptovik.ru/catalog/product/105741/" TargetMode="External"/><Relationship Id="rId_hyperlink_411" Type="http://schemas.openxmlformats.org/officeDocument/2006/relationships/hyperlink" Target="https://beloptovik.ru/catalog/product/105748/" TargetMode="External"/><Relationship Id="rId_hyperlink_412" Type="http://schemas.openxmlformats.org/officeDocument/2006/relationships/hyperlink" Target="https://beloptovik.ru/catalog/product/105755/" TargetMode="External"/><Relationship Id="rId_hyperlink_413" Type="http://schemas.openxmlformats.org/officeDocument/2006/relationships/hyperlink" Target="https://beloptovik.ru/catalog/product/105760/" TargetMode="External"/><Relationship Id="rId_hyperlink_414" Type="http://schemas.openxmlformats.org/officeDocument/2006/relationships/hyperlink" Target="https://beloptovik.ru/catalog/product/105761/" TargetMode="External"/><Relationship Id="rId_hyperlink_415" Type="http://schemas.openxmlformats.org/officeDocument/2006/relationships/hyperlink" Target="https://beloptovik.ru/catalog/product/105762/" TargetMode="External"/><Relationship Id="rId_hyperlink_416" Type="http://schemas.openxmlformats.org/officeDocument/2006/relationships/hyperlink" Target="https://beloptovik.ru/catalog/product/105767/" TargetMode="External"/><Relationship Id="rId_hyperlink_417" Type="http://schemas.openxmlformats.org/officeDocument/2006/relationships/hyperlink" Target="https://beloptovik.ru/catalog/product/105770/" TargetMode="External"/><Relationship Id="rId_hyperlink_418" Type="http://schemas.openxmlformats.org/officeDocument/2006/relationships/hyperlink" Target="https://beloptovik.ru/catalog/product/105776/" TargetMode="External"/><Relationship Id="rId_hyperlink_419" Type="http://schemas.openxmlformats.org/officeDocument/2006/relationships/hyperlink" Target="https://beloptovik.ru/catalog/product/105780/" TargetMode="External"/><Relationship Id="rId_hyperlink_420" Type="http://schemas.openxmlformats.org/officeDocument/2006/relationships/hyperlink" Target="https://beloptovik.ru/catalog/product/105785/" TargetMode="External"/><Relationship Id="rId_hyperlink_421" Type="http://schemas.openxmlformats.org/officeDocument/2006/relationships/hyperlink" Target="https://beloptovik.ru/catalog/product/105788/" TargetMode="External"/><Relationship Id="rId_hyperlink_422" Type="http://schemas.openxmlformats.org/officeDocument/2006/relationships/hyperlink" Target="https://beloptovik.ru/catalog/product/105792/" TargetMode="External"/><Relationship Id="rId_hyperlink_423" Type="http://schemas.openxmlformats.org/officeDocument/2006/relationships/hyperlink" Target="https://beloptovik.ru/catalog/product/105793/" TargetMode="External"/><Relationship Id="rId_hyperlink_424" Type="http://schemas.openxmlformats.org/officeDocument/2006/relationships/hyperlink" Target="https://beloptovik.ru/catalog/product/105796/" TargetMode="External"/><Relationship Id="rId_hyperlink_425" Type="http://schemas.openxmlformats.org/officeDocument/2006/relationships/hyperlink" Target="https://beloptovik.ru/catalog/product/105803/" TargetMode="External"/><Relationship Id="rId_hyperlink_426" Type="http://schemas.openxmlformats.org/officeDocument/2006/relationships/hyperlink" Target="https://beloptovik.ru/catalog/product/105804/" TargetMode="External"/><Relationship Id="rId_hyperlink_427" Type="http://schemas.openxmlformats.org/officeDocument/2006/relationships/hyperlink" Target="https://beloptovik.ru/catalog/product/105807/" TargetMode="External"/><Relationship Id="rId_hyperlink_428" Type="http://schemas.openxmlformats.org/officeDocument/2006/relationships/hyperlink" Target="https://beloptovik.ru/catalog/product/105811/" TargetMode="External"/><Relationship Id="rId_hyperlink_429" Type="http://schemas.openxmlformats.org/officeDocument/2006/relationships/hyperlink" Target="https://beloptovik.ru/catalog/product/105812/" TargetMode="External"/><Relationship Id="rId_hyperlink_430" Type="http://schemas.openxmlformats.org/officeDocument/2006/relationships/hyperlink" Target="https://beloptovik.ru/catalog/product/105817/" TargetMode="External"/><Relationship Id="rId_hyperlink_431" Type="http://schemas.openxmlformats.org/officeDocument/2006/relationships/hyperlink" Target="https://beloptovik.ru/catalog/product/105818/" TargetMode="External"/><Relationship Id="rId_hyperlink_432" Type="http://schemas.openxmlformats.org/officeDocument/2006/relationships/hyperlink" Target="https://beloptovik.ru/catalog/product/105823/" TargetMode="External"/><Relationship Id="rId_hyperlink_433" Type="http://schemas.openxmlformats.org/officeDocument/2006/relationships/hyperlink" Target="https://beloptovik.ru/catalog/product/105824/" TargetMode="External"/><Relationship Id="rId_hyperlink_434" Type="http://schemas.openxmlformats.org/officeDocument/2006/relationships/hyperlink" Target="https://beloptovik.ru/catalog/product/105825/" TargetMode="External"/><Relationship Id="rId_hyperlink_435" Type="http://schemas.openxmlformats.org/officeDocument/2006/relationships/hyperlink" Target="https://beloptovik.ru/catalog/product/105826/" TargetMode="External"/><Relationship Id="rId_hyperlink_436" Type="http://schemas.openxmlformats.org/officeDocument/2006/relationships/hyperlink" Target="https://beloptovik.ru/catalog/product/105832/" TargetMode="External"/><Relationship Id="rId_hyperlink_437" Type="http://schemas.openxmlformats.org/officeDocument/2006/relationships/hyperlink" Target="https://beloptovik.ru/catalog/product/105833/" TargetMode="External"/><Relationship Id="rId_hyperlink_438" Type="http://schemas.openxmlformats.org/officeDocument/2006/relationships/hyperlink" Target="https://beloptovik.ru/catalog/product/105834/" TargetMode="External"/><Relationship Id="rId_hyperlink_439" Type="http://schemas.openxmlformats.org/officeDocument/2006/relationships/hyperlink" Target="https://beloptovik.ru/catalog/product/105835/" TargetMode="External"/><Relationship Id="rId_hyperlink_440" Type="http://schemas.openxmlformats.org/officeDocument/2006/relationships/hyperlink" Target="https://beloptovik.ru/catalog/product/105838/" TargetMode="External"/><Relationship Id="rId_hyperlink_441" Type="http://schemas.openxmlformats.org/officeDocument/2006/relationships/hyperlink" Target="https://beloptovik.ru/catalog/product/105841/" TargetMode="External"/><Relationship Id="rId_hyperlink_442" Type="http://schemas.openxmlformats.org/officeDocument/2006/relationships/hyperlink" Target="https://beloptovik.ru/catalog/product/105848/" TargetMode="External"/><Relationship Id="rId_hyperlink_443" Type="http://schemas.openxmlformats.org/officeDocument/2006/relationships/hyperlink" Target="https://beloptovik.ru/catalog/product/105849/" TargetMode="External"/><Relationship Id="rId_hyperlink_444" Type="http://schemas.openxmlformats.org/officeDocument/2006/relationships/hyperlink" Target="https://beloptovik.ru/catalog/product/105855/" TargetMode="External"/><Relationship Id="rId_hyperlink_445" Type="http://schemas.openxmlformats.org/officeDocument/2006/relationships/hyperlink" Target="https://beloptovik.ru/catalog/product/105863/" TargetMode="External"/><Relationship Id="rId_hyperlink_446" Type="http://schemas.openxmlformats.org/officeDocument/2006/relationships/hyperlink" Target="https://beloptovik.ru/catalog/product/105868/" TargetMode="External"/><Relationship Id="rId_hyperlink_447" Type="http://schemas.openxmlformats.org/officeDocument/2006/relationships/hyperlink" Target="https://beloptovik.ru/catalog/product/105873/" TargetMode="External"/><Relationship Id="rId_hyperlink_448" Type="http://schemas.openxmlformats.org/officeDocument/2006/relationships/hyperlink" Target="https://beloptovik.ru/catalog/product/105874/" TargetMode="External"/><Relationship Id="rId_hyperlink_449" Type="http://schemas.openxmlformats.org/officeDocument/2006/relationships/hyperlink" Target="https://beloptovik.ru/catalog/product/105875/" TargetMode="External"/><Relationship Id="rId_hyperlink_450" Type="http://schemas.openxmlformats.org/officeDocument/2006/relationships/hyperlink" Target="https://beloptovik.ru/catalog/product/105882/" TargetMode="External"/><Relationship Id="rId_hyperlink_451" Type="http://schemas.openxmlformats.org/officeDocument/2006/relationships/hyperlink" Target="https://beloptovik.ru/catalog/product/105888/" TargetMode="External"/><Relationship Id="rId_hyperlink_452" Type="http://schemas.openxmlformats.org/officeDocument/2006/relationships/hyperlink" Target="https://beloptovik.ru/catalog/product/105894/" TargetMode="External"/><Relationship Id="rId_hyperlink_453" Type="http://schemas.openxmlformats.org/officeDocument/2006/relationships/hyperlink" Target="https://beloptovik.ru/catalog/product/105908/" TargetMode="External"/><Relationship Id="rId_hyperlink_454" Type="http://schemas.openxmlformats.org/officeDocument/2006/relationships/hyperlink" Target="https://beloptovik.ru/catalog/product/105915/" TargetMode="External"/><Relationship Id="rId_hyperlink_455" Type="http://schemas.openxmlformats.org/officeDocument/2006/relationships/hyperlink" Target="https://beloptovik.ru/catalog/product/105916/" TargetMode="External"/><Relationship Id="rId_hyperlink_456" Type="http://schemas.openxmlformats.org/officeDocument/2006/relationships/hyperlink" Target="https://beloptovik.ru/catalog/product/105917/" TargetMode="External"/><Relationship Id="rId_hyperlink_457" Type="http://schemas.openxmlformats.org/officeDocument/2006/relationships/hyperlink" Target="https://beloptovik.ru/catalog/product/105919/" TargetMode="External"/><Relationship Id="rId_hyperlink_458" Type="http://schemas.openxmlformats.org/officeDocument/2006/relationships/hyperlink" Target="https://beloptovik.ru/catalog/product/105925/" TargetMode="External"/><Relationship Id="rId_hyperlink_459" Type="http://schemas.openxmlformats.org/officeDocument/2006/relationships/hyperlink" Target="https://beloptovik.ru/catalog/product/105933/" TargetMode="External"/><Relationship Id="rId_hyperlink_460" Type="http://schemas.openxmlformats.org/officeDocument/2006/relationships/hyperlink" Target="https://beloptovik.ru/catalog/product/105937/" TargetMode="External"/><Relationship Id="rId_hyperlink_461" Type="http://schemas.openxmlformats.org/officeDocument/2006/relationships/hyperlink" Target="https://beloptovik.ru/catalog/product/105938/" TargetMode="External"/><Relationship Id="rId_hyperlink_462" Type="http://schemas.openxmlformats.org/officeDocument/2006/relationships/hyperlink" Target="https://beloptovik.ru/catalog/product/105939/" TargetMode="External"/><Relationship Id="rId_hyperlink_463" Type="http://schemas.openxmlformats.org/officeDocument/2006/relationships/hyperlink" Target="https://beloptovik.ru/catalog/product/105940/" TargetMode="External"/><Relationship Id="rId_hyperlink_464" Type="http://schemas.openxmlformats.org/officeDocument/2006/relationships/hyperlink" Target="https://beloptovik.ru/catalog/product/105941/" TargetMode="External"/><Relationship Id="rId_hyperlink_465" Type="http://schemas.openxmlformats.org/officeDocument/2006/relationships/hyperlink" Target="https://beloptovik.ru/catalog/product/105942/" TargetMode="External"/><Relationship Id="rId_hyperlink_466" Type="http://schemas.openxmlformats.org/officeDocument/2006/relationships/hyperlink" Target="https://beloptovik.ru/catalog/product/105943/" TargetMode="External"/><Relationship Id="rId_hyperlink_467" Type="http://schemas.openxmlformats.org/officeDocument/2006/relationships/hyperlink" Target="https://beloptovik.ru/catalog/product/105947/" TargetMode="External"/><Relationship Id="rId_hyperlink_468" Type="http://schemas.openxmlformats.org/officeDocument/2006/relationships/hyperlink" Target="https://beloptovik.ru/catalog/product/105951/" TargetMode="External"/><Relationship Id="rId_hyperlink_469" Type="http://schemas.openxmlformats.org/officeDocument/2006/relationships/hyperlink" Target="https://beloptovik.ru/catalog/product/105952/" TargetMode="External"/><Relationship Id="rId_hyperlink_470" Type="http://schemas.openxmlformats.org/officeDocument/2006/relationships/hyperlink" Target="https://beloptovik.ru/catalog/product/105958/" TargetMode="External"/><Relationship Id="rId_hyperlink_471" Type="http://schemas.openxmlformats.org/officeDocument/2006/relationships/hyperlink" Target="https://beloptovik.ru/catalog/product/105960/" TargetMode="External"/><Relationship Id="rId_hyperlink_472" Type="http://schemas.openxmlformats.org/officeDocument/2006/relationships/hyperlink" Target="https://beloptovik.ru/catalog/product/105967/" TargetMode="External"/><Relationship Id="rId_hyperlink_473" Type="http://schemas.openxmlformats.org/officeDocument/2006/relationships/hyperlink" Target="https://beloptovik.ru/catalog/product/105973/" TargetMode="External"/><Relationship Id="rId_hyperlink_474" Type="http://schemas.openxmlformats.org/officeDocument/2006/relationships/hyperlink" Target="https://beloptovik.ru/catalog/product/105980/" TargetMode="External"/><Relationship Id="rId_hyperlink_475" Type="http://schemas.openxmlformats.org/officeDocument/2006/relationships/hyperlink" Target="https://beloptovik.ru/catalog/product/105988/" TargetMode="External"/><Relationship Id="rId_hyperlink_476" Type="http://schemas.openxmlformats.org/officeDocument/2006/relationships/hyperlink" Target="https://beloptovik.ru/catalog/product/105992/" TargetMode="External"/><Relationship Id="rId_hyperlink_477" Type="http://schemas.openxmlformats.org/officeDocument/2006/relationships/hyperlink" Target="https://beloptovik.ru/catalog/product/105993/" TargetMode="External"/><Relationship Id="rId_hyperlink_478" Type="http://schemas.openxmlformats.org/officeDocument/2006/relationships/hyperlink" Target="https://beloptovik.ru/catalog/product/105996/" TargetMode="External"/><Relationship Id="rId_hyperlink_479" Type="http://schemas.openxmlformats.org/officeDocument/2006/relationships/hyperlink" Target="https://beloptovik.ru/catalog/product/105999/" TargetMode="External"/><Relationship Id="rId_hyperlink_480" Type="http://schemas.openxmlformats.org/officeDocument/2006/relationships/hyperlink" Target="https://beloptovik.ru/catalog/product/106008/" TargetMode="External"/><Relationship Id="rId_hyperlink_481" Type="http://schemas.openxmlformats.org/officeDocument/2006/relationships/hyperlink" Target="https://beloptovik.ru/catalog/product/106011/" TargetMode="External"/><Relationship Id="rId_hyperlink_482" Type="http://schemas.openxmlformats.org/officeDocument/2006/relationships/hyperlink" Target="https://beloptovik.ru/catalog/product/106014/" TargetMode="External"/><Relationship Id="rId_hyperlink_483" Type="http://schemas.openxmlformats.org/officeDocument/2006/relationships/hyperlink" Target="https://beloptovik.ru/catalog/product/106015/" TargetMode="External"/><Relationship Id="rId_hyperlink_484" Type="http://schemas.openxmlformats.org/officeDocument/2006/relationships/hyperlink" Target="https://beloptovik.ru/catalog/product/106016/" TargetMode="External"/><Relationship Id="rId_hyperlink_485" Type="http://schemas.openxmlformats.org/officeDocument/2006/relationships/hyperlink" Target="https://beloptovik.ru/catalog/product/106019/" TargetMode="External"/><Relationship Id="rId_hyperlink_486" Type="http://schemas.openxmlformats.org/officeDocument/2006/relationships/hyperlink" Target="https://beloptovik.ru/catalog/product/106020/" TargetMode="External"/><Relationship Id="rId_hyperlink_487" Type="http://schemas.openxmlformats.org/officeDocument/2006/relationships/hyperlink" Target="https://beloptovik.ru/catalog/product/106023/" TargetMode="External"/><Relationship Id="rId_hyperlink_488" Type="http://schemas.openxmlformats.org/officeDocument/2006/relationships/hyperlink" Target="https://beloptovik.ru/catalog/product/106028/" TargetMode="External"/><Relationship Id="rId_hyperlink_489" Type="http://schemas.openxmlformats.org/officeDocument/2006/relationships/hyperlink" Target="https://beloptovik.ru/catalog/product/106029/" TargetMode="External"/><Relationship Id="rId_hyperlink_490" Type="http://schemas.openxmlformats.org/officeDocument/2006/relationships/hyperlink" Target="https://beloptovik.ru/catalog/product/106030/" TargetMode="External"/><Relationship Id="rId_hyperlink_491" Type="http://schemas.openxmlformats.org/officeDocument/2006/relationships/hyperlink" Target="https://beloptovik.ru/catalog/product/106033/" TargetMode="External"/><Relationship Id="rId_hyperlink_492" Type="http://schemas.openxmlformats.org/officeDocument/2006/relationships/hyperlink" Target="https://beloptovik.ru/catalog/product/106034/" TargetMode="External"/><Relationship Id="rId_hyperlink_493" Type="http://schemas.openxmlformats.org/officeDocument/2006/relationships/hyperlink" Target="https://beloptovik.ru/catalog/product/106038/" TargetMode="External"/><Relationship Id="rId_hyperlink_494" Type="http://schemas.openxmlformats.org/officeDocument/2006/relationships/hyperlink" Target="https://beloptovik.ru/catalog/product/106042/" TargetMode="External"/><Relationship Id="rId_hyperlink_495" Type="http://schemas.openxmlformats.org/officeDocument/2006/relationships/hyperlink" Target="https://beloptovik.ru/catalog/product/106046/" TargetMode="External"/><Relationship Id="rId_hyperlink_496" Type="http://schemas.openxmlformats.org/officeDocument/2006/relationships/hyperlink" Target="https://beloptovik.ru/catalog/product/106050/" TargetMode="External"/><Relationship Id="rId_hyperlink_497" Type="http://schemas.openxmlformats.org/officeDocument/2006/relationships/hyperlink" Target="https://beloptovik.ru/catalog/product/106056/" TargetMode="External"/><Relationship Id="rId_hyperlink_498" Type="http://schemas.openxmlformats.org/officeDocument/2006/relationships/hyperlink" Target="https://beloptovik.ru/catalog/product/106058/" TargetMode="External"/><Relationship Id="rId_hyperlink_499" Type="http://schemas.openxmlformats.org/officeDocument/2006/relationships/hyperlink" Target="https://beloptovik.ru/catalog/product/106060/" TargetMode="External"/><Relationship Id="rId_hyperlink_500" Type="http://schemas.openxmlformats.org/officeDocument/2006/relationships/hyperlink" Target="https://beloptovik.ru/catalog/product/106061/" TargetMode="External"/><Relationship Id="rId_hyperlink_501" Type="http://schemas.openxmlformats.org/officeDocument/2006/relationships/hyperlink" Target="https://beloptovik.ru/catalog/product/106062/" TargetMode="External"/><Relationship Id="rId_hyperlink_502" Type="http://schemas.openxmlformats.org/officeDocument/2006/relationships/hyperlink" Target="https://beloptovik.ru/catalog/product/106063/" TargetMode="External"/><Relationship Id="rId_hyperlink_503" Type="http://schemas.openxmlformats.org/officeDocument/2006/relationships/hyperlink" Target="https://beloptovik.ru/catalog/product/106064/" TargetMode="External"/><Relationship Id="rId_hyperlink_504" Type="http://schemas.openxmlformats.org/officeDocument/2006/relationships/hyperlink" Target="https://beloptovik.ru/catalog/product/106069/" TargetMode="External"/><Relationship Id="rId_hyperlink_505" Type="http://schemas.openxmlformats.org/officeDocument/2006/relationships/hyperlink" Target="https://beloptovik.ru/catalog/product/106070/" TargetMode="External"/><Relationship Id="rId_hyperlink_506" Type="http://schemas.openxmlformats.org/officeDocument/2006/relationships/hyperlink" Target="https://beloptovik.ru/catalog/product/106102/" TargetMode="External"/><Relationship Id="rId_hyperlink_507" Type="http://schemas.openxmlformats.org/officeDocument/2006/relationships/hyperlink" Target="https://beloptovik.ru/catalog/product/106103/" TargetMode="External"/><Relationship Id="rId_hyperlink_508" Type="http://schemas.openxmlformats.org/officeDocument/2006/relationships/hyperlink" Target="https://beloptovik.ru/catalog/product/106104/" TargetMode="External"/><Relationship Id="rId_hyperlink_509" Type="http://schemas.openxmlformats.org/officeDocument/2006/relationships/hyperlink" Target="https://beloptovik.ru/catalog/product/106105/" TargetMode="External"/><Relationship Id="rId_hyperlink_510" Type="http://schemas.openxmlformats.org/officeDocument/2006/relationships/hyperlink" Target="https://beloptovik.ru/catalog/product/106106/" TargetMode="External"/><Relationship Id="rId_hyperlink_511" Type="http://schemas.openxmlformats.org/officeDocument/2006/relationships/hyperlink" Target="https://beloptovik.ru/catalog/product/106107/" TargetMode="External"/><Relationship Id="rId_hyperlink_512" Type="http://schemas.openxmlformats.org/officeDocument/2006/relationships/hyperlink" Target="https://beloptovik.ru/catalog/product/106109/" TargetMode="External"/><Relationship Id="rId_hyperlink_513" Type="http://schemas.openxmlformats.org/officeDocument/2006/relationships/hyperlink" Target="https://beloptovik.ru/catalog/product/106110/" TargetMode="External"/><Relationship Id="rId_hyperlink_514" Type="http://schemas.openxmlformats.org/officeDocument/2006/relationships/hyperlink" Target="https://beloptovik.ru/catalog/product/106207/" TargetMode="External"/><Relationship Id="rId_hyperlink_515" Type="http://schemas.openxmlformats.org/officeDocument/2006/relationships/hyperlink" Target="https://beloptovik.ru/catalog/product/106212/" TargetMode="External"/><Relationship Id="rId_hyperlink_516" Type="http://schemas.openxmlformats.org/officeDocument/2006/relationships/hyperlink" Target="https://beloptovik.ru/catalog/product/106254/" TargetMode="External"/><Relationship Id="rId_hyperlink_517" Type="http://schemas.openxmlformats.org/officeDocument/2006/relationships/hyperlink" Target="https://beloptovik.ru/catalog/product/106366/" TargetMode="External"/><Relationship Id="rId_hyperlink_518" Type="http://schemas.openxmlformats.org/officeDocument/2006/relationships/hyperlink" Target="https://beloptovik.ru/catalog/product/106481/" TargetMode="External"/><Relationship Id="rId_hyperlink_519" Type="http://schemas.openxmlformats.org/officeDocument/2006/relationships/hyperlink" Target="https://beloptovik.ru/catalog/product/106482/" TargetMode="External"/><Relationship Id="rId_hyperlink_520" Type="http://schemas.openxmlformats.org/officeDocument/2006/relationships/hyperlink" Target="https://beloptovik.ru/catalog/product/106489/" TargetMode="External"/><Relationship Id="rId_hyperlink_521" Type="http://schemas.openxmlformats.org/officeDocument/2006/relationships/hyperlink" Target="https://beloptovik.ru/catalog/product/106492/" TargetMode="External"/><Relationship Id="rId_hyperlink_522" Type="http://schemas.openxmlformats.org/officeDocument/2006/relationships/hyperlink" Target="https://beloptovik.ru/catalog/product/106493/" TargetMode="External"/><Relationship Id="rId_hyperlink_523" Type="http://schemas.openxmlformats.org/officeDocument/2006/relationships/hyperlink" Target="https://beloptovik.ru/catalog/product/106495/" TargetMode="External"/><Relationship Id="rId_hyperlink_524" Type="http://schemas.openxmlformats.org/officeDocument/2006/relationships/hyperlink" Target="https://beloptovik.ru/catalog/product/106499/" TargetMode="External"/><Relationship Id="rId_hyperlink_525" Type="http://schemas.openxmlformats.org/officeDocument/2006/relationships/hyperlink" Target="https://beloptovik.ru/catalog/product/106500/" TargetMode="External"/><Relationship Id="rId_hyperlink_526" Type="http://schemas.openxmlformats.org/officeDocument/2006/relationships/hyperlink" Target="https://beloptovik.ru/catalog/product/106503/" TargetMode="External"/><Relationship Id="rId_hyperlink_527" Type="http://schemas.openxmlformats.org/officeDocument/2006/relationships/hyperlink" Target="https://beloptovik.ru/catalog/product/106509/" TargetMode="External"/><Relationship Id="rId_hyperlink_528" Type="http://schemas.openxmlformats.org/officeDocument/2006/relationships/hyperlink" Target="https://beloptovik.ru/catalog/product/106516/" TargetMode="External"/><Relationship Id="rId_hyperlink_529" Type="http://schemas.openxmlformats.org/officeDocument/2006/relationships/hyperlink" Target="https://beloptovik.ru/catalog/product/106519/" TargetMode="External"/><Relationship Id="rId_hyperlink_530" Type="http://schemas.openxmlformats.org/officeDocument/2006/relationships/hyperlink" Target="https://beloptovik.ru/catalog/product/106522/" TargetMode="External"/><Relationship Id="rId_hyperlink_531" Type="http://schemas.openxmlformats.org/officeDocument/2006/relationships/hyperlink" Target="https://beloptovik.ru/catalog/product/106526/" TargetMode="External"/><Relationship Id="rId_hyperlink_532" Type="http://schemas.openxmlformats.org/officeDocument/2006/relationships/hyperlink" Target="https://beloptovik.ru/catalog/product/106530/" TargetMode="External"/><Relationship Id="rId_hyperlink_533" Type="http://schemas.openxmlformats.org/officeDocument/2006/relationships/hyperlink" Target="https://beloptovik.ru/catalog/product/106533/" TargetMode="External"/><Relationship Id="rId_hyperlink_534" Type="http://schemas.openxmlformats.org/officeDocument/2006/relationships/hyperlink" Target="https://beloptovik.ru/catalog/product/106537/" TargetMode="External"/><Relationship Id="rId_hyperlink_535" Type="http://schemas.openxmlformats.org/officeDocument/2006/relationships/hyperlink" Target="https://beloptovik.ru/catalog/product/106541/" TargetMode="External"/><Relationship Id="rId_hyperlink_536" Type="http://schemas.openxmlformats.org/officeDocument/2006/relationships/hyperlink" Target="https://beloptovik.ru/catalog/product/106639/" TargetMode="External"/><Relationship Id="rId_hyperlink_537" Type="http://schemas.openxmlformats.org/officeDocument/2006/relationships/hyperlink" Target="https://beloptovik.ru/catalog/product/106643/" TargetMode="External"/><Relationship Id="rId_hyperlink_538" Type="http://schemas.openxmlformats.org/officeDocument/2006/relationships/hyperlink" Target="https://beloptovik.ru/catalog/product/106647/" TargetMode="External"/><Relationship Id="rId_hyperlink_539" Type="http://schemas.openxmlformats.org/officeDocument/2006/relationships/hyperlink" Target="https://beloptovik.ru/catalog/product/106662/" TargetMode="External"/><Relationship Id="rId_hyperlink_540" Type="http://schemas.openxmlformats.org/officeDocument/2006/relationships/hyperlink" Target="https://beloptovik.ru/catalog/product/106669/" TargetMode="External"/><Relationship Id="rId_hyperlink_541" Type="http://schemas.openxmlformats.org/officeDocument/2006/relationships/hyperlink" Target="https://beloptovik.ru/catalog/product/106676/" TargetMode="External"/><Relationship Id="rId_hyperlink_542" Type="http://schemas.openxmlformats.org/officeDocument/2006/relationships/hyperlink" Target="https://beloptovik.ru/catalog/product/106682/" TargetMode="External"/><Relationship Id="rId_hyperlink_543" Type="http://schemas.openxmlformats.org/officeDocument/2006/relationships/hyperlink" Target="https://beloptovik.ru/catalog/product/106683/" TargetMode="External"/><Relationship Id="rId_hyperlink_544" Type="http://schemas.openxmlformats.org/officeDocument/2006/relationships/hyperlink" Target="https://beloptovik.ru/catalog/product/106687/" TargetMode="External"/><Relationship Id="rId_hyperlink_545" Type="http://schemas.openxmlformats.org/officeDocument/2006/relationships/hyperlink" Target="https://beloptovik.ru/catalog/product/106692/" TargetMode="External"/><Relationship Id="rId_hyperlink_546" Type="http://schemas.openxmlformats.org/officeDocument/2006/relationships/hyperlink" Target="https://beloptovik.ru/catalog/product/106693/" TargetMode="External"/><Relationship Id="rId_hyperlink_547" Type="http://schemas.openxmlformats.org/officeDocument/2006/relationships/hyperlink" Target="https://beloptovik.ru/catalog/product/106697/" TargetMode="External"/><Relationship Id="rId_hyperlink_548" Type="http://schemas.openxmlformats.org/officeDocument/2006/relationships/hyperlink" Target="https://beloptovik.ru/catalog/product/106698/" TargetMode="External"/><Relationship Id="rId_hyperlink_549" Type="http://schemas.openxmlformats.org/officeDocument/2006/relationships/hyperlink" Target="https://beloptovik.ru/catalog/product/106703/" TargetMode="External"/><Relationship Id="rId_hyperlink_550" Type="http://schemas.openxmlformats.org/officeDocument/2006/relationships/hyperlink" Target="https://beloptovik.ru/catalog/product/106704/" TargetMode="External"/><Relationship Id="rId_hyperlink_551" Type="http://schemas.openxmlformats.org/officeDocument/2006/relationships/hyperlink" Target="https://beloptovik.ru/catalog/product/106705/" TargetMode="External"/><Relationship Id="rId_hyperlink_552" Type="http://schemas.openxmlformats.org/officeDocument/2006/relationships/hyperlink" Target="https://beloptovik.ru/catalog/product/106709/" TargetMode="External"/><Relationship Id="rId_hyperlink_553" Type="http://schemas.openxmlformats.org/officeDocument/2006/relationships/hyperlink" Target="https://beloptovik.ru/catalog/product/106710/" TargetMode="External"/><Relationship Id="rId_hyperlink_554" Type="http://schemas.openxmlformats.org/officeDocument/2006/relationships/hyperlink" Target="https://beloptovik.ru/catalog/product/106716/" TargetMode="External"/><Relationship Id="rId_hyperlink_555" Type="http://schemas.openxmlformats.org/officeDocument/2006/relationships/hyperlink" Target="https://beloptovik.ru/catalog/product/106717/" TargetMode="External"/><Relationship Id="rId_hyperlink_556" Type="http://schemas.openxmlformats.org/officeDocument/2006/relationships/hyperlink" Target="https://beloptovik.ru/catalog/product/106718/" TargetMode="External"/><Relationship Id="rId_hyperlink_557" Type="http://schemas.openxmlformats.org/officeDocument/2006/relationships/hyperlink" Target="https://beloptovik.ru/catalog/product/106719/" TargetMode="External"/><Relationship Id="rId_hyperlink_558" Type="http://schemas.openxmlformats.org/officeDocument/2006/relationships/hyperlink" Target="https://beloptovik.ru/catalog/product/106726/" TargetMode="External"/><Relationship Id="rId_hyperlink_559" Type="http://schemas.openxmlformats.org/officeDocument/2006/relationships/hyperlink" Target="https://beloptovik.ru/catalog/product/106733/" TargetMode="External"/><Relationship Id="rId_hyperlink_560" Type="http://schemas.openxmlformats.org/officeDocument/2006/relationships/hyperlink" Target="https://beloptovik.ru/catalog/product/106736/" TargetMode="External"/><Relationship Id="rId_hyperlink_561" Type="http://schemas.openxmlformats.org/officeDocument/2006/relationships/hyperlink" Target="https://beloptovik.ru/catalog/product/106747/" TargetMode="External"/><Relationship Id="rId_hyperlink_562" Type="http://schemas.openxmlformats.org/officeDocument/2006/relationships/hyperlink" Target="https://beloptovik.ru/catalog/product/106756/" TargetMode="External"/><Relationship Id="rId_hyperlink_563" Type="http://schemas.openxmlformats.org/officeDocument/2006/relationships/hyperlink" Target="https://beloptovik.ru/catalog/product/106761/" TargetMode="External"/><Relationship Id="rId_hyperlink_564" Type="http://schemas.openxmlformats.org/officeDocument/2006/relationships/hyperlink" Target="https://beloptovik.ru/catalog/product/106768/" TargetMode="External"/><Relationship Id="rId_hyperlink_565" Type="http://schemas.openxmlformats.org/officeDocument/2006/relationships/hyperlink" Target="https://beloptovik.ru/catalog/product/106775/" TargetMode="External"/><Relationship Id="rId_hyperlink_566" Type="http://schemas.openxmlformats.org/officeDocument/2006/relationships/hyperlink" Target="https://beloptovik.ru/catalog/product/106776/" TargetMode="External"/><Relationship Id="rId_hyperlink_567" Type="http://schemas.openxmlformats.org/officeDocument/2006/relationships/hyperlink" Target="https://beloptovik.ru/catalog/product/106779/" TargetMode="External"/><Relationship Id="rId_hyperlink_568" Type="http://schemas.openxmlformats.org/officeDocument/2006/relationships/hyperlink" Target="https://beloptovik.ru/catalog/product/106782/" TargetMode="External"/><Relationship Id="rId_hyperlink_569" Type="http://schemas.openxmlformats.org/officeDocument/2006/relationships/hyperlink" Target="https://beloptovik.ru/catalog/product/106787/" TargetMode="External"/><Relationship Id="rId_hyperlink_570" Type="http://schemas.openxmlformats.org/officeDocument/2006/relationships/hyperlink" Target="https://beloptovik.ru/catalog/product/106796/" TargetMode="External"/><Relationship Id="rId_hyperlink_571" Type="http://schemas.openxmlformats.org/officeDocument/2006/relationships/hyperlink" Target="https://beloptovik.ru/catalog/product/106797/" TargetMode="External"/><Relationship Id="rId_hyperlink_572" Type="http://schemas.openxmlformats.org/officeDocument/2006/relationships/hyperlink" Target="https://beloptovik.ru/catalog/product/106802/" TargetMode="External"/><Relationship Id="rId_hyperlink_573" Type="http://schemas.openxmlformats.org/officeDocument/2006/relationships/hyperlink" Target="https://beloptovik.ru/catalog/product/106803/" TargetMode="External"/><Relationship Id="rId_hyperlink_574" Type="http://schemas.openxmlformats.org/officeDocument/2006/relationships/hyperlink" Target="https://beloptovik.ru/catalog/product/106806/" TargetMode="External"/><Relationship Id="rId_hyperlink_575" Type="http://schemas.openxmlformats.org/officeDocument/2006/relationships/hyperlink" Target="https://beloptovik.ru/catalog/product/106814/" TargetMode="External"/><Relationship Id="rId_hyperlink_576" Type="http://schemas.openxmlformats.org/officeDocument/2006/relationships/hyperlink" Target="https://beloptovik.ru/catalog/product/106818/" TargetMode="External"/><Relationship Id="rId_hyperlink_577" Type="http://schemas.openxmlformats.org/officeDocument/2006/relationships/hyperlink" Target="https://beloptovik.ru/catalog/product/106821/" TargetMode="External"/><Relationship Id="rId_hyperlink_578" Type="http://schemas.openxmlformats.org/officeDocument/2006/relationships/hyperlink" Target="https://beloptovik.ru/catalog/product/106824/" TargetMode="External"/><Relationship Id="rId_hyperlink_579" Type="http://schemas.openxmlformats.org/officeDocument/2006/relationships/hyperlink" Target="https://beloptovik.ru/catalog/product/106825/" TargetMode="External"/><Relationship Id="rId_hyperlink_580" Type="http://schemas.openxmlformats.org/officeDocument/2006/relationships/hyperlink" Target="https://beloptovik.ru/catalog/product/106826/" TargetMode="External"/><Relationship Id="rId_hyperlink_581" Type="http://schemas.openxmlformats.org/officeDocument/2006/relationships/hyperlink" Target="https://beloptovik.ru/catalog/product/106827/" TargetMode="External"/><Relationship Id="rId_hyperlink_582" Type="http://schemas.openxmlformats.org/officeDocument/2006/relationships/hyperlink" Target="https://beloptovik.ru/catalog/product/106835/" TargetMode="External"/><Relationship Id="rId_hyperlink_583" Type="http://schemas.openxmlformats.org/officeDocument/2006/relationships/hyperlink" Target="https://beloptovik.ru/catalog/product/106836/" TargetMode="External"/><Relationship Id="rId_hyperlink_584" Type="http://schemas.openxmlformats.org/officeDocument/2006/relationships/hyperlink" Target="https://beloptovik.ru/catalog/product/106840/" TargetMode="External"/><Relationship Id="rId_hyperlink_585" Type="http://schemas.openxmlformats.org/officeDocument/2006/relationships/hyperlink" Target="https://beloptovik.ru/catalog/product/106842/" TargetMode="External"/><Relationship Id="rId_hyperlink_586" Type="http://schemas.openxmlformats.org/officeDocument/2006/relationships/hyperlink" Target="https://beloptovik.ru/catalog/product/106847/" TargetMode="External"/><Relationship Id="rId_hyperlink_587" Type="http://schemas.openxmlformats.org/officeDocument/2006/relationships/hyperlink" Target="https://beloptovik.ru/catalog/product/106851/" TargetMode="External"/><Relationship Id="rId_hyperlink_588" Type="http://schemas.openxmlformats.org/officeDocument/2006/relationships/hyperlink" Target="https://beloptovik.ru/catalog/product/106855/" TargetMode="External"/><Relationship Id="rId_hyperlink_589" Type="http://schemas.openxmlformats.org/officeDocument/2006/relationships/hyperlink" Target="https://beloptovik.ru/catalog/product/106864/" TargetMode="External"/><Relationship Id="rId_hyperlink_590" Type="http://schemas.openxmlformats.org/officeDocument/2006/relationships/hyperlink" Target="https://beloptovik.ru/catalog/product/106872/" TargetMode="External"/><Relationship Id="rId_hyperlink_591" Type="http://schemas.openxmlformats.org/officeDocument/2006/relationships/hyperlink" Target="https://beloptovik.ru/catalog/product/106881/" TargetMode="External"/><Relationship Id="rId_hyperlink_592" Type="http://schemas.openxmlformats.org/officeDocument/2006/relationships/hyperlink" Target="https://beloptovik.ru/catalog/product/106955/" TargetMode="External"/><Relationship Id="rId_hyperlink_593" Type="http://schemas.openxmlformats.org/officeDocument/2006/relationships/hyperlink" Target="https://beloptovik.ru/catalog/product/106959/" TargetMode="External"/><Relationship Id="rId_hyperlink_594" Type="http://schemas.openxmlformats.org/officeDocument/2006/relationships/hyperlink" Target="https://beloptovik.ru/catalog/product/106967/" TargetMode="External"/><Relationship Id="rId_hyperlink_595" Type="http://schemas.openxmlformats.org/officeDocument/2006/relationships/hyperlink" Target="https://beloptovik.ru/catalog/product/106975/" TargetMode="External"/><Relationship Id="rId_hyperlink_596" Type="http://schemas.openxmlformats.org/officeDocument/2006/relationships/hyperlink" Target="https://beloptovik.ru/catalog/product/106990/" TargetMode="External"/><Relationship Id="rId_hyperlink_597" Type="http://schemas.openxmlformats.org/officeDocument/2006/relationships/hyperlink" Target="https://beloptovik.ru/catalog/product/106997/" TargetMode="External"/><Relationship Id="rId_hyperlink_598" Type="http://schemas.openxmlformats.org/officeDocument/2006/relationships/hyperlink" Target="https://beloptovik.ru/catalog/product/107001/" TargetMode="External"/><Relationship Id="rId_hyperlink_599" Type="http://schemas.openxmlformats.org/officeDocument/2006/relationships/hyperlink" Target="https://beloptovik.ru/catalog/product/107007/" TargetMode="External"/><Relationship Id="rId_hyperlink_600" Type="http://schemas.openxmlformats.org/officeDocument/2006/relationships/hyperlink" Target="https://beloptovik.ru/catalog/product/107018/" TargetMode="External"/><Relationship Id="rId_hyperlink_601" Type="http://schemas.openxmlformats.org/officeDocument/2006/relationships/hyperlink" Target="https://beloptovik.ru/catalog/product/107019/" TargetMode="External"/><Relationship Id="rId_hyperlink_602" Type="http://schemas.openxmlformats.org/officeDocument/2006/relationships/hyperlink" Target="https://beloptovik.ru/catalog/product/107022/" TargetMode="External"/><Relationship Id="rId_hyperlink_603" Type="http://schemas.openxmlformats.org/officeDocument/2006/relationships/hyperlink" Target="https://beloptovik.ru/catalog/product/107028/" TargetMode="External"/><Relationship Id="rId_hyperlink_604" Type="http://schemas.openxmlformats.org/officeDocument/2006/relationships/hyperlink" Target="https://beloptovik.ru/catalog/product/107029/" TargetMode="External"/><Relationship Id="rId_hyperlink_605" Type="http://schemas.openxmlformats.org/officeDocument/2006/relationships/hyperlink" Target="https://beloptovik.ru/catalog/product/107077/" TargetMode="External"/><Relationship Id="rId_hyperlink_606" Type="http://schemas.openxmlformats.org/officeDocument/2006/relationships/hyperlink" Target="https://beloptovik.ru/catalog/product/110801/" TargetMode="External"/><Relationship Id="rId_hyperlink_607" Type="http://schemas.openxmlformats.org/officeDocument/2006/relationships/hyperlink" Target="https://beloptovik.ru/catalog/product/110806/" TargetMode="External"/><Relationship Id="rId_hyperlink_608" Type="http://schemas.openxmlformats.org/officeDocument/2006/relationships/hyperlink" Target="https://beloptovik.ru/catalog/product/110807/" TargetMode="External"/><Relationship Id="rId_hyperlink_609" Type="http://schemas.openxmlformats.org/officeDocument/2006/relationships/hyperlink" Target="https://beloptovik.ru/catalog/product/110808/" TargetMode="External"/><Relationship Id="rId_hyperlink_610" Type="http://schemas.openxmlformats.org/officeDocument/2006/relationships/hyperlink" Target="https://beloptovik.ru/catalog/product/110812/" TargetMode="External"/><Relationship Id="rId_hyperlink_611" Type="http://schemas.openxmlformats.org/officeDocument/2006/relationships/hyperlink" Target="https://beloptovik.ru/catalog/product/110819/" TargetMode="External"/><Relationship Id="rId_hyperlink_612" Type="http://schemas.openxmlformats.org/officeDocument/2006/relationships/hyperlink" Target="https://beloptovik.ru/catalog/product/110866/" TargetMode="External"/><Relationship Id="rId_hyperlink_613" Type="http://schemas.openxmlformats.org/officeDocument/2006/relationships/hyperlink" Target="https://beloptovik.ru/catalog/product/110867/" TargetMode="External"/><Relationship Id="rId_hyperlink_614" Type="http://schemas.openxmlformats.org/officeDocument/2006/relationships/hyperlink" Target="https://beloptovik.ru/catalog/product/110869/" TargetMode="External"/><Relationship Id="rId_hyperlink_615" Type="http://schemas.openxmlformats.org/officeDocument/2006/relationships/hyperlink" Target="https://beloptovik.ru/catalog/product/110870/" TargetMode="External"/><Relationship Id="rId_hyperlink_616" Type="http://schemas.openxmlformats.org/officeDocument/2006/relationships/hyperlink" Target="https://beloptovik.ru/catalog/product/110871/" TargetMode="External"/><Relationship Id="rId_hyperlink_617" Type="http://schemas.openxmlformats.org/officeDocument/2006/relationships/hyperlink" Target="https://beloptovik.ru/catalog/product/110881/" TargetMode="External"/><Relationship Id="rId_hyperlink_618" Type="http://schemas.openxmlformats.org/officeDocument/2006/relationships/hyperlink" Target="https://beloptovik.ru/catalog/product/110883/" TargetMode="External"/><Relationship Id="rId_hyperlink_619" Type="http://schemas.openxmlformats.org/officeDocument/2006/relationships/hyperlink" Target="https://beloptovik.ru/catalog/product/110884/" TargetMode="External"/><Relationship Id="rId_hyperlink_620" Type="http://schemas.openxmlformats.org/officeDocument/2006/relationships/hyperlink" Target="https://beloptovik.ru/catalog/product/110886/" TargetMode="External"/><Relationship Id="rId_hyperlink_621" Type="http://schemas.openxmlformats.org/officeDocument/2006/relationships/hyperlink" Target="https://beloptovik.ru/catalog/product/110887/" TargetMode="External"/><Relationship Id="rId_hyperlink_622" Type="http://schemas.openxmlformats.org/officeDocument/2006/relationships/hyperlink" Target="https://beloptovik.ru/catalog/product/110891/" TargetMode="External"/><Relationship Id="rId_hyperlink_623" Type="http://schemas.openxmlformats.org/officeDocument/2006/relationships/hyperlink" Target="https://beloptovik.ru/catalog/product/110916/" TargetMode="External"/><Relationship Id="rId_hyperlink_624" Type="http://schemas.openxmlformats.org/officeDocument/2006/relationships/hyperlink" Target="https://beloptovik.ru/catalog/product/110919/" TargetMode="External"/><Relationship Id="rId_hyperlink_625" Type="http://schemas.openxmlformats.org/officeDocument/2006/relationships/hyperlink" Target="https://beloptovik.ru/catalog/product/110931/" TargetMode="External"/><Relationship Id="rId_hyperlink_626" Type="http://schemas.openxmlformats.org/officeDocument/2006/relationships/hyperlink" Target="https://beloptovik.ru/catalog/product/110932/" TargetMode="External"/><Relationship Id="rId_hyperlink_627" Type="http://schemas.openxmlformats.org/officeDocument/2006/relationships/hyperlink" Target="https://beloptovik.ru/catalog/product/110933/" TargetMode="External"/><Relationship Id="rId_hyperlink_628" Type="http://schemas.openxmlformats.org/officeDocument/2006/relationships/hyperlink" Target="https://beloptovik.ru/catalog/product/110934/" TargetMode="External"/><Relationship Id="rId_hyperlink_629" Type="http://schemas.openxmlformats.org/officeDocument/2006/relationships/hyperlink" Target="https://beloptovik.ru/catalog/product/110935/" TargetMode="External"/><Relationship Id="rId_hyperlink_630" Type="http://schemas.openxmlformats.org/officeDocument/2006/relationships/hyperlink" Target="https://beloptovik.ru/catalog/product/110936/" TargetMode="External"/><Relationship Id="rId_hyperlink_631" Type="http://schemas.openxmlformats.org/officeDocument/2006/relationships/hyperlink" Target="https://beloptovik.ru/catalog/product/110953/" TargetMode="External"/><Relationship Id="rId_hyperlink_632" Type="http://schemas.openxmlformats.org/officeDocument/2006/relationships/hyperlink" Target="https://beloptovik.ru/catalog/product/110957/" TargetMode="External"/><Relationship Id="rId_hyperlink_633" Type="http://schemas.openxmlformats.org/officeDocument/2006/relationships/hyperlink" Target="https://beloptovik.ru/catalog/product/110961/" TargetMode="External"/><Relationship Id="rId_hyperlink_634" Type="http://schemas.openxmlformats.org/officeDocument/2006/relationships/hyperlink" Target="https://beloptovik.ru/catalog/product/110962/" TargetMode="External"/><Relationship Id="rId_hyperlink_635" Type="http://schemas.openxmlformats.org/officeDocument/2006/relationships/hyperlink" Target="https://beloptovik.ru/catalog/product/110963/" TargetMode="External"/><Relationship Id="rId_hyperlink_636" Type="http://schemas.openxmlformats.org/officeDocument/2006/relationships/hyperlink" Target="https://beloptovik.ru/catalog/product/110964/" TargetMode="External"/><Relationship Id="rId_hyperlink_637" Type="http://schemas.openxmlformats.org/officeDocument/2006/relationships/hyperlink" Target="https://beloptovik.ru/catalog/product/110969/" TargetMode="External"/><Relationship Id="rId_hyperlink_638" Type="http://schemas.openxmlformats.org/officeDocument/2006/relationships/hyperlink" Target="https://beloptovik.ru/catalog/product/110976/" TargetMode="External"/><Relationship Id="rId_hyperlink_639" Type="http://schemas.openxmlformats.org/officeDocument/2006/relationships/hyperlink" Target="https://beloptovik.ru/catalog/product/110977/" TargetMode="External"/><Relationship Id="rId_hyperlink_640" Type="http://schemas.openxmlformats.org/officeDocument/2006/relationships/hyperlink" Target="https://beloptovik.ru/catalog/product/110989/" TargetMode="External"/><Relationship Id="rId_hyperlink_641" Type="http://schemas.openxmlformats.org/officeDocument/2006/relationships/hyperlink" Target="https://beloptovik.ru/catalog/product/111071/" TargetMode="External"/><Relationship Id="rId_hyperlink_642" Type="http://schemas.openxmlformats.org/officeDocument/2006/relationships/hyperlink" Target="https://beloptovik.ru/catalog/product/111088/" TargetMode="External"/><Relationship Id="rId_hyperlink_643" Type="http://schemas.openxmlformats.org/officeDocument/2006/relationships/hyperlink" Target="https://beloptovik.ru/catalog/product/111132/" TargetMode="External"/><Relationship Id="rId_hyperlink_644" Type="http://schemas.openxmlformats.org/officeDocument/2006/relationships/hyperlink" Target="https://beloptovik.ru/catalog/product/111197/" TargetMode="External"/><Relationship Id="rId_hyperlink_645" Type="http://schemas.openxmlformats.org/officeDocument/2006/relationships/hyperlink" Target="https://beloptovik.ru/catalog/product/111279/" TargetMode="External"/><Relationship Id="rId_hyperlink_646" Type="http://schemas.openxmlformats.org/officeDocument/2006/relationships/hyperlink" Target="https://beloptovik.ru/catalog/product/111289/" TargetMode="External"/><Relationship Id="rId_hyperlink_647" Type="http://schemas.openxmlformats.org/officeDocument/2006/relationships/hyperlink" Target="https://beloptovik.ru/catalog/product/111299/" TargetMode="External"/><Relationship Id="rId_hyperlink_648" Type="http://schemas.openxmlformats.org/officeDocument/2006/relationships/hyperlink" Target="https://beloptovik.ru/catalog/product/111309/" TargetMode="External"/><Relationship Id="rId_hyperlink_649" Type="http://schemas.openxmlformats.org/officeDocument/2006/relationships/hyperlink" Target="https://beloptovik.ru/catalog/product/111319/" TargetMode="External"/><Relationship Id="rId_hyperlink_650" Type="http://schemas.openxmlformats.org/officeDocument/2006/relationships/hyperlink" Target="https://beloptovik.ru/catalog/product/111329/" TargetMode="External"/><Relationship Id="rId_hyperlink_651" Type="http://schemas.openxmlformats.org/officeDocument/2006/relationships/hyperlink" Target="https://beloptovik.ru/catalog/product/111430/" TargetMode="External"/><Relationship Id="rId_hyperlink_652" Type="http://schemas.openxmlformats.org/officeDocument/2006/relationships/hyperlink" Target="https://beloptovik.ru/catalog/product/111462/" TargetMode="External"/><Relationship Id="rId_hyperlink_653" Type="http://schemas.openxmlformats.org/officeDocument/2006/relationships/hyperlink" Target="https://beloptovik.ru/catalog/product/111510/" TargetMode="External"/><Relationship Id="rId_hyperlink_654" Type="http://schemas.openxmlformats.org/officeDocument/2006/relationships/hyperlink" Target="https://beloptovik.ru/catalog/product/111520/" TargetMode="External"/><Relationship Id="rId_hyperlink_655" Type="http://schemas.openxmlformats.org/officeDocument/2006/relationships/hyperlink" Target="https://beloptovik.ru/catalog/product/111726/" TargetMode="External"/><Relationship Id="rId_hyperlink_656" Type="http://schemas.openxmlformats.org/officeDocument/2006/relationships/hyperlink" Target="https://beloptovik.ru/catalog/product/111984/" TargetMode="External"/><Relationship Id="rId_hyperlink_657" Type="http://schemas.openxmlformats.org/officeDocument/2006/relationships/hyperlink" Target="https://beloptovik.ru/catalog/product/112013/" TargetMode="External"/><Relationship Id="rId_hyperlink_658" Type="http://schemas.openxmlformats.org/officeDocument/2006/relationships/hyperlink" Target="https://beloptovik.ru/catalog/product/112027/" TargetMode="External"/><Relationship Id="rId_hyperlink_659" Type="http://schemas.openxmlformats.org/officeDocument/2006/relationships/hyperlink" Target="https://beloptovik.ru/catalog/product/112028/" TargetMode="External"/><Relationship Id="rId_hyperlink_660" Type="http://schemas.openxmlformats.org/officeDocument/2006/relationships/hyperlink" Target="https://beloptovik.ru/catalog/product/112037/" TargetMode="External"/><Relationship Id="rId_hyperlink_661" Type="http://schemas.openxmlformats.org/officeDocument/2006/relationships/hyperlink" Target="https://beloptovik.ru/catalog/product/112073/" TargetMode="External"/><Relationship Id="rId_hyperlink_662" Type="http://schemas.openxmlformats.org/officeDocument/2006/relationships/hyperlink" Target="https://beloptovik.ru/catalog/product/112074/" TargetMode="External"/><Relationship Id="rId_hyperlink_663" Type="http://schemas.openxmlformats.org/officeDocument/2006/relationships/hyperlink" Target="https://beloptovik.ru/catalog/product/112077/" TargetMode="External"/><Relationship Id="rId_hyperlink_664" Type="http://schemas.openxmlformats.org/officeDocument/2006/relationships/hyperlink" Target="https://beloptovik.ru/catalog/product/112083/" TargetMode="External"/><Relationship Id="rId_hyperlink_665" Type="http://schemas.openxmlformats.org/officeDocument/2006/relationships/hyperlink" Target="https://beloptovik.ru/catalog/product/112091/" TargetMode="External"/><Relationship Id="rId_hyperlink_666" Type="http://schemas.openxmlformats.org/officeDocument/2006/relationships/hyperlink" Target="https://beloptovik.ru/catalog/product/112104/" TargetMode="External"/><Relationship Id="rId_hyperlink_667" Type="http://schemas.openxmlformats.org/officeDocument/2006/relationships/hyperlink" Target="https://beloptovik.ru/catalog/product/112112/" TargetMode="External"/><Relationship Id="rId_hyperlink_668" Type="http://schemas.openxmlformats.org/officeDocument/2006/relationships/hyperlink" Target="https://beloptovik.ru/catalog/product/112128/" TargetMode="External"/><Relationship Id="rId_hyperlink_669" Type="http://schemas.openxmlformats.org/officeDocument/2006/relationships/hyperlink" Target="https://beloptovik.ru/catalog/product/112143/" TargetMode="External"/><Relationship Id="rId_hyperlink_670" Type="http://schemas.openxmlformats.org/officeDocument/2006/relationships/hyperlink" Target="https://beloptovik.ru/catalog/product/112157/" TargetMode="External"/><Relationship Id="rId_hyperlink_671" Type="http://schemas.openxmlformats.org/officeDocument/2006/relationships/hyperlink" Target="https://beloptovik.ru/catalog/product/112228/" TargetMode="External"/><Relationship Id="rId_hyperlink_672" Type="http://schemas.openxmlformats.org/officeDocument/2006/relationships/hyperlink" Target="https://beloptovik.ru/catalog/product/112239/" TargetMode="External"/><Relationship Id="rId_hyperlink_673" Type="http://schemas.openxmlformats.org/officeDocument/2006/relationships/hyperlink" Target="https://beloptovik.ru/catalog/product/112269/" TargetMode="External"/><Relationship Id="rId_hyperlink_674" Type="http://schemas.openxmlformats.org/officeDocument/2006/relationships/hyperlink" Target="https://beloptovik.ru/catalog/product/112356/" TargetMode="External"/><Relationship Id="rId_hyperlink_675" Type="http://schemas.openxmlformats.org/officeDocument/2006/relationships/hyperlink" Target="https://beloptovik.ru/catalog/product/112601/" TargetMode="External"/><Relationship Id="rId_hyperlink_676" Type="http://schemas.openxmlformats.org/officeDocument/2006/relationships/hyperlink" Target="https://beloptovik.ru/catalog/product/112667/" TargetMode="External"/><Relationship Id="rId_hyperlink_677" Type="http://schemas.openxmlformats.org/officeDocument/2006/relationships/hyperlink" Target="https://beloptovik.ru/catalog/product/112671/" TargetMode="External"/><Relationship Id="rId_hyperlink_678" Type="http://schemas.openxmlformats.org/officeDocument/2006/relationships/hyperlink" Target="https://beloptovik.ru/catalog/product/112675/" TargetMode="External"/><Relationship Id="rId_hyperlink_679" Type="http://schemas.openxmlformats.org/officeDocument/2006/relationships/hyperlink" Target="https://beloptovik.ru/catalog/product/112679/" TargetMode="External"/><Relationship Id="rId_hyperlink_680" Type="http://schemas.openxmlformats.org/officeDocument/2006/relationships/hyperlink" Target="https://beloptovik.ru/catalog/product/112761/" TargetMode="External"/><Relationship Id="rId_hyperlink_681" Type="http://schemas.openxmlformats.org/officeDocument/2006/relationships/hyperlink" Target="https://beloptovik.ru/catalog/product/112870/" TargetMode="External"/><Relationship Id="rId_hyperlink_682" Type="http://schemas.openxmlformats.org/officeDocument/2006/relationships/hyperlink" Target="https://beloptovik.ru/catalog/product/112935/" TargetMode="External"/><Relationship Id="rId_hyperlink_683" Type="http://schemas.openxmlformats.org/officeDocument/2006/relationships/hyperlink" Target="https://beloptovik.ru/catalog/product/112981/" TargetMode="External"/><Relationship Id="rId_hyperlink_684" Type="http://schemas.openxmlformats.org/officeDocument/2006/relationships/hyperlink" Target="https://beloptovik.ru/catalog/product/112986/" TargetMode="External"/><Relationship Id="rId_hyperlink_685" Type="http://schemas.openxmlformats.org/officeDocument/2006/relationships/hyperlink" Target="https://beloptovik.ru/catalog/product/112992/" TargetMode="External"/><Relationship Id="rId_hyperlink_686" Type="http://schemas.openxmlformats.org/officeDocument/2006/relationships/hyperlink" Target="https://beloptovik.ru/catalog/product/113079/" TargetMode="External"/><Relationship Id="rId_hyperlink_687" Type="http://schemas.openxmlformats.org/officeDocument/2006/relationships/hyperlink" Target="https://beloptovik.ru/catalog/product/113186/" TargetMode="External"/><Relationship Id="rId_hyperlink_688" Type="http://schemas.openxmlformats.org/officeDocument/2006/relationships/hyperlink" Target="https://beloptovik.ru/catalog/product/113346/" TargetMode="External"/><Relationship Id="rId_hyperlink_689" Type="http://schemas.openxmlformats.org/officeDocument/2006/relationships/hyperlink" Target="https://beloptovik.ru/catalog/product/113347/" TargetMode="External"/><Relationship Id="rId_hyperlink_690" Type="http://schemas.openxmlformats.org/officeDocument/2006/relationships/hyperlink" Target="https://beloptovik.ru/catalog/product/113353/" TargetMode="External"/><Relationship Id="rId_hyperlink_691" Type="http://schemas.openxmlformats.org/officeDocument/2006/relationships/hyperlink" Target="https://beloptovik.ru/catalog/product/113359/" TargetMode="External"/><Relationship Id="rId_hyperlink_692" Type="http://schemas.openxmlformats.org/officeDocument/2006/relationships/hyperlink" Target="https://beloptovik.ru/catalog/product/113366/" TargetMode="External"/><Relationship Id="rId_hyperlink_693" Type="http://schemas.openxmlformats.org/officeDocument/2006/relationships/hyperlink" Target="https://beloptovik.ru/catalog/product/113373/" TargetMode="External"/><Relationship Id="rId_hyperlink_694" Type="http://schemas.openxmlformats.org/officeDocument/2006/relationships/hyperlink" Target="https://beloptovik.ru/catalog/product/113375/" TargetMode="External"/><Relationship Id="rId_hyperlink_695" Type="http://schemas.openxmlformats.org/officeDocument/2006/relationships/hyperlink" Target="https://beloptovik.ru/catalog/product/113381/" TargetMode="External"/><Relationship Id="rId_hyperlink_696" Type="http://schemas.openxmlformats.org/officeDocument/2006/relationships/hyperlink" Target="https://beloptovik.ru/catalog/product/113387/" TargetMode="External"/><Relationship Id="rId_hyperlink_697" Type="http://schemas.openxmlformats.org/officeDocument/2006/relationships/hyperlink" Target="https://beloptovik.ru/catalog/product/113394/" TargetMode="External"/><Relationship Id="rId_hyperlink_698" Type="http://schemas.openxmlformats.org/officeDocument/2006/relationships/hyperlink" Target="https://beloptovik.ru/catalog/product/113400/" TargetMode="External"/><Relationship Id="rId_hyperlink_699" Type="http://schemas.openxmlformats.org/officeDocument/2006/relationships/hyperlink" Target="https://beloptovik.ru/catalog/product/113419/" TargetMode="External"/><Relationship Id="rId_hyperlink_700" Type="http://schemas.openxmlformats.org/officeDocument/2006/relationships/hyperlink" Target="https://beloptovik.ru/catalog/product/139887/" TargetMode="External"/><Relationship Id="rId_hyperlink_701" Type="http://schemas.openxmlformats.org/officeDocument/2006/relationships/hyperlink" Target="https://beloptovik.ru/catalog/product/139891/" TargetMode="External"/><Relationship Id="rId_hyperlink_702" Type="http://schemas.openxmlformats.org/officeDocument/2006/relationships/hyperlink" Target="https://beloptovik.ru/catalog/product/139922/" TargetMode="External"/><Relationship Id="rId_hyperlink_703" Type="http://schemas.openxmlformats.org/officeDocument/2006/relationships/hyperlink" Target="https://beloptovik.ru/catalog/product/139923/" TargetMode="External"/><Relationship Id="rId_hyperlink_704" Type="http://schemas.openxmlformats.org/officeDocument/2006/relationships/hyperlink" Target="https://beloptovik.ru/catalog/product/142196/" TargetMode="External"/><Relationship Id="rId_hyperlink_705" Type="http://schemas.openxmlformats.org/officeDocument/2006/relationships/hyperlink" Target="https://beloptovik.ru/catalog/product/142313/" TargetMode="External"/><Relationship Id="rId_hyperlink_706" Type="http://schemas.openxmlformats.org/officeDocument/2006/relationships/hyperlink" Target="https://beloptovik.ru/catalog/product/142417/" TargetMode="External"/><Relationship Id="rId_hyperlink_707" Type="http://schemas.openxmlformats.org/officeDocument/2006/relationships/hyperlink" Target="https://beloptovik.ru/catalog/product/142418/" TargetMode="External"/><Relationship Id="rId_hyperlink_708" Type="http://schemas.openxmlformats.org/officeDocument/2006/relationships/hyperlink" Target="https://beloptovik.ru/catalog/product/142471/" TargetMode="External"/><Relationship Id="rId_hyperlink_709" Type="http://schemas.openxmlformats.org/officeDocument/2006/relationships/hyperlink" Target="https://beloptovik.ru/catalog/product/142840/" TargetMode="External"/><Relationship Id="rId_hyperlink_710" Type="http://schemas.openxmlformats.org/officeDocument/2006/relationships/hyperlink" Target="https://beloptovik.ru/catalog/product/142846/" TargetMode="External"/><Relationship Id="rId_hyperlink_711" Type="http://schemas.openxmlformats.org/officeDocument/2006/relationships/hyperlink" Target="https://beloptovik.ru/catalog/product/142852/" TargetMode="External"/><Relationship Id="rId_hyperlink_712" Type="http://schemas.openxmlformats.org/officeDocument/2006/relationships/hyperlink" Target="https://beloptovik.ru/catalog/product/142858/" TargetMode="External"/><Relationship Id="rId_hyperlink_713" Type="http://schemas.openxmlformats.org/officeDocument/2006/relationships/hyperlink" Target="https://beloptovik.ru/catalog/product/142863/" TargetMode="External"/><Relationship Id="rId_hyperlink_714" Type="http://schemas.openxmlformats.org/officeDocument/2006/relationships/hyperlink" Target="https://beloptovik.ru/catalog/product/142868/" TargetMode="External"/><Relationship Id="rId_hyperlink_715" Type="http://schemas.openxmlformats.org/officeDocument/2006/relationships/hyperlink" Target="https://beloptovik.ru/catalog/product/142873/" TargetMode="External"/><Relationship Id="rId_hyperlink_716" Type="http://schemas.openxmlformats.org/officeDocument/2006/relationships/hyperlink" Target="https://beloptovik.ru/catalog/product/142878/" TargetMode="External"/><Relationship Id="rId_hyperlink_717" Type="http://schemas.openxmlformats.org/officeDocument/2006/relationships/hyperlink" Target="https://beloptovik.ru/catalog/product/142883/" TargetMode="External"/><Relationship Id="rId_hyperlink_718" Type="http://schemas.openxmlformats.org/officeDocument/2006/relationships/hyperlink" Target="https://beloptovik.ru/catalog/product/143269/" TargetMode="External"/><Relationship Id="rId_hyperlink_719" Type="http://schemas.openxmlformats.org/officeDocument/2006/relationships/hyperlink" Target="https://beloptovik.ru/catalog/product/143302/" TargetMode="External"/><Relationship Id="rId_hyperlink_720" Type="http://schemas.openxmlformats.org/officeDocument/2006/relationships/hyperlink" Target="https://beloptovik.ru/catalog/product/143885/" TargetMode="External"/><Relationship Id="rId_hyperlink_721" Type="http://schemas.openxmlformats.org/officeDocument/2006/relationships/hyperlink" Target="https://beloptovik.ru/catalog/product/143920/" TargetMode="External"/><Relationship Id="rId_hyperlink_722" Type="http://schemas.openxmlformats.org/officeDocument/2006/relationships/hyperlink" Target="https://beloptovik.ru/catalog/product/143933/" TargetMode="External"/><Relationship Id="rId_hyperlink_723" Type="http://schemas.openxmlformats.org/officeDocument/2006/relationships/hyperlink" Target="https://beloptovik.ru/catalog/product/143975/" TargetMode="External"/><Relationship Id="rId_hyperlink_724" Type="http://schemas.openxmlformats.org/officeDocument/2006/relationships/hyperlink" Target="https://beloptovik.ru/catalog/product/144040/" TargetMode="External"/><Relationship Id="rId_hyperlink_725" Type="http://schemas.openxmlformats.org/officeDocument/2006/relationships/hyperlink" Target="https://beloptovik.ru/catalog/product/144097/" TargetMode="External"/><Relationship Id="rId_hyperlink_726" Type="http://schemas.openxmlformats.org/officeDocument/2006/relationships/hyperlink" Target="https://beloptovik.ru/catalog/product/144098/" TargetMode="External"/><Relationship Id="rId_hyperlink_727" Type="http://schemas.openxmlformats.org/officeDocument/2006/relationships/hyperlink" Target="https://beloptovik.ru/catalog/product/144252/" TargetMode="External"/><Relationship Id="rId_hyperlink_728" Type="http://schemas.openxmlformats.org/officeDocument/2006/relationships/hyperlink" Target="https://beloptovik.ru/catalog/product/144284/" TargetMode="External"/><Relationship Id="rId_hyperlink_729" Type="http://schemas.openxmlformats.org/officeDocument/2006/relationships/hyperlink" Target="https://beloptovik.ru/catalog/product/91275/" TargetMode="External"/><Relationship Id="rId_hyperlink_730" Type="http://schemas.openxmlformats.org/officeDocument/2006/relationships/hyperlink" Target="https://beloptovik.ru/catalog/product/64704/" TargetMode="External"/><Relationship Id="rId_hyperlink_731" Type="http://schemas.openxmlformats.org/officeDocument/2006/relationships/hyperlink" Target="https://beloptovik.ru/catalog/product/92469/" TargetMode="External"/><Relationship Id="rId_hyperlink_732" Type="http://schemas.openxmlformats.org/officeDocument/2006/relationships/hyperlink" Target="https://beloptovik.ru/catalog/product/93597/" TargetMode="External"/><Relationship Id="rId_hyperlink_733" Type="http://schemas.openxmlformats.org/officeDocument/2006/relationships/hyperlink" Target="https://beloptovik.ru/catalog/product/106942/" TargetMode="External"/><Relationship Id="rId_hyperlink_734" Type="http://schemas.openxmlformats.org/officeDocument/2006/relationships/hyperlink" Target="https://beloptovik.ru/catalog/product/112451/" TargetMode="External"/><Relationship Id="rId_hyperlink_735" Type="http://schemas.openxmlformats.org/officeDocument/2006/relationships/hyperlink" Target="https://beloptovik.ru/catalog/product/113548/" TargetMode="External"/><Relationship Id="rId_hyperlink_736" Type="http://schemas.openxmlformats.org/officeDocument/2006/relationships/hyperlink" Target="https://beloptovik.ru/catalog/product/139406/" TargetMode="External"/><Relationship Id="rId_hyperlink_737" Type="http://schemas.openxmlformats.org/officeDocument/2006/relationships/hyperlink" Target="https://beloptovik.ru/catalog/product/139407/" TargetMode="External"/><Relationship Id="rId_hyperlink_738" Type="http://schemas.openxmlformats.org/officeDocument/2006/relationships/hyperlink" Target="https://beloptovik.ru/catalog/product/139408/" TargetMode="External"/><Relationship Id="rId_hyperlink_739" Type="http://schemas.openxmlformats.org/officeDocument/2006/relationships/hyperlink" Target="https://beloptovik.ru/catalog/product/139409/" TargetMode="External"/><Relationship Id="rId_hyperlink_740" Type="http://schemas.openxmlformats.org/officeDocument/2006/relationships/hyperlink" Target="https://beloptovik.ru/catalog/product/139410/" TargetMode="External"/><Relationship Id="rId_hyperlink_741" Type="http://schemas.openxmlformats.org/officeDocument/2006/relationships/hyperlink" Target="https://beloptovik.ru/catalog/product/139411/" TargetMode="External"/><Relationship Id="rId_hyperlink_742" Type="http://schemas.openxmlformats.org/officeDocument/2006/relationships/hyperlink" Target="https://beloptovik.ru/catalog/product/139412/" TargetMode="External"/><Relationship Id="rId_hyperlink_743" Type="http://schemas.openxmlformats.org/officeDocument/2006/relationships/hyperlink" Target="https://beloptovik.ru/catalog/product/139413/" TargetMode="External"/><Relationship Id="rId_hyperlink_744" Type="http://schemas.openxmlformats.org/officeDocument/2006/relationships/hyperlink" Target="https://beloptovik.ru/catalog/product/139414/" TargetMode="External"/><Relationship Id="rId_hyperlink_745" Type="http://schemas.openxmlformats.org/officeDocument/2006/relationships/hyperlink" Target="https://beloptovik.ru/catalog/product/139415/" TargetMode="External"/><Relationship Id="rId_hyperlink_746" Type="http://schemas.openxmlformats.org/officeDocument/2006/relationships/hyperlink" Target="https://beloptovik.ru/catalog/product/139416/" TargetMode="External"/><Relationship Id="rId_hyperlink_747" Type="http://schemas.openxmlformats.org/officeDocument/2006/relationships/hyperlink" Target="https://beloptovik.ru/catalog/product/139417/" TargetMode="External"/><Relationship Id="rId_hyperlink_748" Type="http://schemas.openxmlformats.org/officeDocument/2006/relationships/hyperlink" Target="https://beloptovik.ru/catalog/product/139418/" TargetMode="External"/><Relationship Id="rId_hyperlink_749" Type="http://schemas.openxmlformats.org/officeDocument/2006/relationships/hyperlink" Target="https://beloptovik.ru/catalog/product/139420/" TargetMode="External"/><Relationship Id="rId_hyperlink_750" Type="http://schemas.openxmlformats.org/officeDocument/2006/relationships/hyperlink" Target="https://beloptovik.ru/catalog/product/139421/" TargetMode="External"/><Relationship Id="rId_hyperlink_751" Type="http://schemas.openxmlformats.org/officeDocument/2006/relationships/hyperlink" Target="https://beloptovik.ru/catalog/product/139422/" TargetMode="External"/><Relationship Id="rId_hyperlink_752" Type="http://schemas.openxmlformats.org/officeDocument/2006/relationships/hyperlink" Target="https://beloptovik.ru/catalog/product/139423/" TargetMode="External"/><Relationship Id="rId_hyperlink_753" Type="http://schemas.openxmlformats.org/officeDocument/2006/relationships/hyperlink" Target="https://beloptovik.ru/catalog/product/139424/" TargetMode="External"/><Relationship Id="rId_hyperlink_754" Type="http://schemas.openxmlformats.org/officeDocument/2006/relationships/hyperlink" Target="https://beloptovik.ru/catalog/product/139425/" TargetMode="External"/><Relationship Id="rId_hyperlink_755" Type="http://schemas.openxmlformats.org/officeDocument/2006/relationships/hyperlink" Target="https://beloptovik.ru/catalog/product/139428/" TargetMode="External"/><Relationship Id="rId_hyperlink_756" Type="http://schemas.openxmlformats.org/officeDocument/2006/relationships/hyperlink" Target="https://beloptovik.ru/catalog/product/139429/" TargetMode="External"/><Relationship Id="rId_hyperlink_757" Type="http://schemas.openxmlformats.org/officeDocument/2006/relationships/hyperlink" Target="https://beloptovik.ru/catalog/product/139431/" TargetMode="External"/><Relationship Id="rId_hyperlink_758" Type="http://schemas.openxmlformats.org/officeDocument/2006/relationships/hyperlink" Target="https://beloptovik.ru/catalog/product/139432/" TargetMode="External"/><Relationship Id="rId_hyperlink_759" Type="http://schemas.openxmlformats.org/officeDocument/2006/relationships/hyperlink" Target="https://beloptovik.ru/catalog/product/139433/" TargetMode="External"/><Relationship Id="rId_hyperlink_760" Type="http://schemas.openxmlformats.org/officeDocument/2006/relationships/hyperlink" Target="https://beloptovik.ru/catalog/product/139434/" TargetMode="External"/><Relationship Id="rId_hyperlink_761" Type="http://schemas.openxmlformats.org/officeDocument/2006/relationships/hyperlink" Target="https://beloptovik.ru/catalog/product/139435/" TargetMode="External"/><Relationship Id="rId_hyperlink_762" Type="http://schemas.openxmlformats.org/officeDocument/2006/relationships/hyperlink" Target="https://beloptovik.ru/catalog/product/139436/" TargetMode="External"/><Relationship Id="rId_hyperlink_763" Type="http://schemas.openxmlformats.org/officeDocument/2006/relationships/hyperlink" Target="https://beloptovik.ru/catalog/product/139438/" TargetMode="External"/><Relationship Id="rId_hyperlink_764" Type="http://schemas.openxmlformats.org/officeDocument/2006/relationships/hyperlink" Target="https://beloptovik.ru/catalog/product/139439/" TargetMode="External"/><Relationship Id="rId_hyperlink_765" Type="http://schemas.openxmlformats.org/officeDocument/2006/relationships/hyperlink" Target="https://beloptovik.ru/catalog/product/139440/" TargetMode="External"/><Relationship Id="rId_hyperlink_766" Type="http://schemas.openxmlformats.org/officeDocument/2006/relationships/hyperlink" Target="https://beloptovik.ru/catalog/product/139441/" TargetMode="External"/><Relationship Id="rId_hyperlink_767" Type="http://schemas.openxmlformats.org/officeDocument/2006/relationships/hyperlink" Target="https://beloptovik.ru/catalog/product/139442/" TargetMode="External"/><Relationship Id="rId_hyperlink_768" Type="http://schemas.openxmlformats.org/officeDocument/2006/relationships/hyperlink" Target="https://beloptovik.ru/catalog/product/139444/" TargetMode="External"/><Relationship Id="rId_hyperlink_769" Type="http://schemas.openxmlformats.org/officeDocument/2006/relationships/hyperlink" Target="https://beloptovik.ru/catalog/product/139445/" TargetMode="External"/><Relationship Id="rId_hyperlink_770" Type="http://schemas.openxmlformats.org/officeDocument/2006/relationships/hyperlink" Target="https://beloptovik.ru/catalog/product/139446/" TargetMode="External"/><Relationship Id="rId_hyperlink_771" Type="http://schemas.openxmlformats.org/officeDocument/2006/relationships/hyperlink" Target="https://beloptovik.ru/catalog/product/139447/" TargetMode="External"/><Relationship Id="rId_hyperlink_772" Type="http://schemas.openxmlformats.org/officeDocument/2006/relationships/hyperlink" Target="https://beloptovik.ru/catalog/product/139448/" TargetMode="External"/><Relationship Id="rId_hyperlink_773" Type="http://schemas.openxmlformats.org/officeDocument/2006/relationships/hyperlink" Target="https://beloptovik.ru/catalog/product/139449/" TargetMode="External"/><Relationship Id="rId_hyperlink_774" Type="http://schemas.openxmlformats.org/officeDocument/2006/relationships/hyperlink" Target="https://beloptovik.ru/catalog/product/139450/" TargetMode="External"/><Relationship Id="rId_hyperlink_775" Type="http://schemas.openxmlformats.org/officeDocument/2006/relationships/hyperlink" Target="https://beloptovik.ru/catalog/product/139451/" TargetMode="External"/><Relationship Id="rId_hyperlink_776" Type="http://schemas.openxmlformats.org/officeDocument/2006/relationships/hyperlink" Target="https://beloptovik.ru/catalog/product/139453/" TargetMode="External"/><Relationship Id="rId_hyperlink_777" Type="http://schemas.openxmlformats.org/officeDocument/2006/relationships/hyperlink" Target="https://beloptovik.ru/catalog/product/139454/" TargetMode="External"/><Relationship Id="rId_hyperlink_778" Type="http://schemas.openxmlformats.org/officeDocument/2006/relationships/hyperlink" Target="https://beloptovik.ru/catalog/product/139479/" TargetMode="External"/><Relationship Id="rId_hyperlink_779" Type="http://schemas.openxmlformats.org/officeDocument/2006/relationships/hyperlink" Target="https://beloptovik.ru/catalog/product/139480/" TargetMode="External"/><Relationship Id="rId_hyperlink_780" Type="http://schemas.openxmlformats.org/officeDocument/2006/relationships/hyperlink" Target="https://beloptovik.ru/catalog/product/139481/" TargetMode="External"/><Relationship Id="rId_hyperlink_781" Type="http://schemas.openxmlformats.org/officeDocument/2006/relationships/hyperlink" Target="https://beloptovik.ru/catalog/product/139482/" TargetMode="External"/><Relationship Id="rId_hyperlink_782" Type="http://schemas.openxmlformats.org/officeDocument/2006/relationships/hyperlink" Target="https://beloptovik.ru/catalog/product/139483/" TargetMode="External"/><Relationship Id="rId_hyperlink_783" Type="http://schemas.openxmlformats.org/officeDocument/2006/relationships/hyperlink" Target="https://beloptovik.ru/catalog/product/139484/" TargetMode="External"/><Relationship Id="rId_hyperlink_784" Type="http://schemas.openxmlformats.org/officeDocument/2006/relationships/hyperlink" Target="https://beloptovik.ru/catalog/product/139486/" TargetMode="External"/><Relationship Id="rId_hyperlink_785" Type="http://schemas.openxmlformats.org/officeDocument/2006/relationships/hyperlink" Target="https://beloptovik.ru/catalog/product/139487/" TargetMode="External"/><Relationship Id="rId_hyperlink_786" Type="http://schemas.openxmlformats.org/officeDocument/2006/relationships/hyperlink" Target="https://beloptovik.ru/catalog/product/139488/" TargetMode="External"/><Relationship Id="rId_hyperlink_787" Type="http://schemas.openxmlformats.org/officeDocument/2006/relationships/hyperlink" Target="https://beloptovik.ru/catalog/product/139489/" TargetMode="External"/><Relationship Id="rId_hyperlink_788" Type="http://schemas.openxmlformats.org/officeDocument/2006/relationships/hyperlink" Target="https://beloptovik.ru/catalog/product/139490/" TargetMode="External"/><Relationship Id="rId_hyperlink_789" Type="http://schemas.openxmlformats.org/officeDocument/2006/relationships/hyperlink" Target="https://beloptovik.ru/catalog/product/139492/" TargetMode="External"/><Relationship Id="rId_hyperlink_790" Type="http://schemas.openxmlformats.org/officeDocument/2006/relationships/hyperlink" Target="https://beloptovik.ru/catalog/product/139493/" TargetMode="External"/><Relationship Id="rId_hyperlink_791" Type="http://schemas.openxmlformats.org/officeDocument/2006/relationships/hyperlink" Target="https://beloptovik.ru/catalog/product/139494/" TargetMode="External"/><Relationship Id="rId_hyperlink_792" Type="http://schemas.openxmlformats.org/officeDocument/2006/relationships/hyperlink" Target="https://beloptovik.ru/catalog/product/139495/" TargetMode="External"/><Relationship Id="rId_hyperlink_793" Type="http://schemas.openxmlformats.org/officeDocument/2006/relationships/hyperlink" Target="https://beloptovik.ru/catalog/product/139496/" TargetMode="External"/><Relationship Id="rId_hyperlink_794" Type="http://schemas.openxmlformats.org/officeDocument/2006/relationships/hyperlink" Target="https://beloptovik.ru/catalog/product/139497/" TargetMode="External"/><Relationship Id="rId_hyperlink_795" Type="http://schemas.openxmlformats.org/officeDocument/2006/relationships/hyperlink" Target="https://beloptovik.ru/catalog/product/139498/" TargetMode="External"/><Relationship Id="rId_hyperlink_796" Type="http://schemas.openxmlformats.org/officeDocument/2006/relationships/hyperlink" Target="https://beloptovik.ru/catalog/product/139499/" TargetMode="External"/><Relationship Id="rId_hyperlink_797" Type="http://schemas.openxmlformats.org/officeDocument/2006/relationships/hyperlink" Target="https://beloptovik.ru/catalog/product/139500/" TargetMode="External"/><Relationship Id="rId_hyperlink_798" Type="http://schemas.openxmlformats.org/officeDocument/2006/relationships/hyperlink" Target="https://beloptovik.ru/catalog/product/139501/" TargetMode="External"/><Relationship Id="rId_hyperlink_799" Type="http://schemas.openxmlformats.org/officeDocument/2006/relationships/hyperlink" Target="https://beloptovik.ru/catalog/product/139502/" TargetMode="External"/><Relationship Id="rId_hyperlink_800" Type="http://schemas.openxmlformats.org/officeDocument/2006/relationships/hyperlink" Target="https://beloptovik.ru/catalog/product/139505/" TargetMode="External"/><Relationship Id="rId_hyperlink_801" Type="http://schemas.openxmlformats.org/officeDocument/2006/relationships/hyperlink" Target="https://beloptovik.ru/catalog/product/139506/" TargetMode="External"/><Relationship Id="rId_hyperlink_802" Type="http://schemas.openxmlformats.org/officeDocument/2006/relationships/hyperlink" Target="https://beloptovik.ru/catalog/product/139507/" TargetMode="External"/><Relationship Id="rId_hyperlink_803" Type="http://schemas.openxmlformats.org/officeDocument/2006/relationships/hyperlink" Target="https://beloptovik.ru/catalog/product/139508/" TargetMode="External"/><Relationship Id="rId_hyperlink_804" Type="http://schemas.openxmlformats.org/officeDocument/2006/relationships/hyperlink" Target="https://beloptovik.ru/catalog/product/139509/" TargetMode="External"/><Relationship Id="rId_hyperlink_805" Type="http://schemas.openxmlformats.org/officeDocument/2006/relationships/hyperlink" Target="https://beloptovik.ru/catalog/product/139510/" TargetMode="External"/><Relationship Id="rId_hyperlink_806" Type="http://schemas.openxmlformats.org/officeDocument/2006/relationships/hyperlink" Target="https://beloptovik.ru/catalog/product/139511/" TargetMode="External"/><Relationship Id="rId_hyperlink_807" Type="http://schemas.openxmlformats.org/officeDocument/2006/relationships/hyperlink" Target="https://beloptovik.ru/catalog/product/139512/" TargetMode="External"/><Relationship Id="rId_hyperlink_808" Type="http://schemas.openxmlformats.org/officeDocument/2006/relationships/hyperlink" Target="https://beloptovik.ru/catalog/product/139513/" TargetMode="External"/><Relationship Id="rId_hyperlink_809" Type="http://schemas.openxmlformats.org/officeDocument/2006/relationships/hyperlink" Target="https://beloptovik.ru/catalog/product/139514/" TargetMode="External"/><Relationship Id="rId_hyperlink_810" Type="http://schemas.openxmlformats.org/officeDocument/2006/relationships/hyperlink" Target="https://beloptovik.ru/catalog/product/139515/" TargetMode="External"/><Relationship Id="rId_hyperlink_811" Type="http://schemas.openxmlformats.org/officeDocument/2006/relationships/hyperlink" Target="https://beloptovik.ru/catalog/product/139516/" TargetMode="External"/><Relationship Id="rId_hyperlink_812" Type="http://schemas.openxmlformats.org/officeDocument/2006/relationships/hyperlink" Target="https://beloptovik.ru/catalog/product/139517/" TargetMode="External"/><Relationship Id="rId_hyperlink_813" Type="http://schemas.openxmlformats.org/officeDocument/2006/relationships/hyperlink" Target="https://beloptovik.ru/catalog/product/139952/" TargetMode="External"/><Relationship Id="rId_hyperlink_814" Type="http://schemas.openxmlformats.org/officeDocument/2006/relationships/hyperlink" Target="https://beloptovik.ru/catalog/product/142235/" TargetMode="External"/><Relationship Id="rId_hyperlink_815" Type="http://schemas.openxmlformats.org/officeDocument/2006/relationships/hyperlink" Target="https://beloptovik.ru/catalog/product/142566/" TargetMode="External"/><Relationship Id="rId_hyperlink_816" Type="http://schemas.openxmlformats.org/officeDocument/2006/relationships/hyperlink" Target="https://beloptovik.ru/catalog/product/143371/" TargetMode="External"/><Relationship Id="rId_hyperlink_817" Type="http://schemas.openxmlformats.org/officeDocument/2006/relationships/hyperlink" Target="https://beloptovik.ru/catalog/product/143617/" TargetMode="External"/><Relationship Id="rId_hyperlink_818" Type="http://schemas.openxmlformats.org/officeDocument/2006/relationships/hyperlink" Target="https://beloptovik.ru/catalog/product/108071/" TargetMode="External"/><Relationship Id="rId_hyperlink_819" Type="http://schemas.openxmlformats.org/officeDocument/2006/relationships/hyperlink" Target="https://beloptovik.ru/catalog/product/108075/" TargetMode="External"/><Relationship Id="rId_hyperlink_820" Type="http://schemas.openxmlformats.org/officeDocument/2006/relationships/hyperlink" Target="https://beloptovik.ru/catalog/product/108177/" TargetMode="External"/><Relationship Id="rId_hyperlink_821" Type="http://schemas.openxmlformats.org/officeDocument/2006/relationships/hyperlink" Target="https://beloptovik.ru/catalog/product/108181/" TargetMode="External"/><Relationship Id="rId_hyperlink_822" Type="http://schemas.openxmlformats.org/officeDocument/2006/relationships/hyperlink" Target="https://beloptovik.ru/catalog/product/108189/" TargetMode="External"/><Relationship Id="rId_hyperlink_823" Type="http://schemas.openxmlformats.org/officeDocument/2006/relationships/hyperlink" Target="https://beloptovik.ru/catalog/product/108215/" TargetMode="External"/><Relationship Id="rId_hyperlink_824" Type="http://schemas.openxmlformats.org/officeDocument/2006/relationships/hyperlink" Target="https://beloptovik.ru/catalog/product/109870/" TargetMode="External"/><Relationship Id="rId_hyperlink_825" Type="http://schemas.openxmlformats.org/officeDocument/2006/relationships/hyperlink" Target="https://beloptovik.ru/catalog/product/109871/" TargetMode="External"/><Relationship Id="rId_hyperlink_826" Type="http://schemas.openxmlformats.org/officeDocument/2006/relationships/hyperlink" Target="https://beloptovik.ru/catalog/product/109875/" TargetMode="External"/><Relationship Id="rId_hyperlink_827" Type="http://schemas.openxmlformats.org/officeDocument/2006/relationships/hyperlink" Target="https://beloptovik.ru/catalog/product/109884/" TargetMode="External"/><Relationship Id="rId_hyperlink_828" Type="http://schemas.openxmlformats.org/officeDocument/2006/relationships/hyperlink" Target="https://beloptovik.ru/catalog/product/109943/" TargetMode="External"/><Relationship Id="rId_hyperlink_829" Type="http://schemas.openxmlformats.org/officeDocument/2006/relationships/hyperlink" Target="https://beloptovik.ru/catalog/product/109947/" TargetMode="External"/><Relationship Id="rId_hyperlink_830" Type="http://schemas.openxmlformats.org/officeDocument/2006/relationships/hyperlink" Target="https://beloptovik.ru/catalog/product/110025/" TargetMode="External"/><Relationship Id="rId_hyperlink_831" Type="http://schemas.openxmlformats.org/officeDocument/2006/relationships/hyperlink" Target="https://beloptovik.ru/catalog/product/110178/" TargetMode="External"/><Relationship Id="rId_hyperlink_832" Type="http://schemas.openxmlformats.org/officeDocument/2006/relationships/hyperlink" Target="https://beloptovik.ru/catalog/product/110180/" TargetMode="External"/><Relationship Id="rId_hyperlink_833" Type="http://schemas.openxmlformats.org/officeDocument/2006/relationships/hyperlink" Target="https://beloptovik.ru/catalog/product/110181/" TargetMode="External"/><Relationship Id="rId_hyperlink_834" Type="http://schemas.openxmlformats.org/officeDocument/2006/relationships/hyperlink" Target="https://beloptovik.ru/catalog/product/110183/" TargetMode="External"/><Relationship Id="rId_hyperlink_835" Type="http://schemas.openxmlformats.org/officeDocument/2006/relationships/hyperlink" Target="https://beloptovik.ru/catalog/product/110185/" TargetMode="External"/><Relationship Id="rId_hyperlink_836" Type="http://schemas.openxmlformats.org/officeDocument/2006/relationships/hyperlink" Target="https://beloptovik.ru/catalog/product/110186/" TargetMode="External"/><Relationship Id="rId_hyperlink_837" Type="http://schemas.openxmlformats.org/officeDocument/2006/relationships/hyperlink" Target="https://beloptovik.ru/catalog/product/139529/" TargetMode="External"/><Relationship Id="rId_hyperlink_838" Type="http://schemas.openxmlformats.org/officeDocument/2006/relationships/hyperlink" Target="https://beloptovik.ru/catalog/product/139535/" TargetMode="External"/><Relationship Id="rId_hyperlink_839" Type="http://schemas.openxmlformats.org/officeDocument/2006/relationships/hyperlink" Target="https://beloptovik.ru/catalog/product/139537/" TargetMode="External"/><Relationship Id="rId_hyperlink_840" Type="http://schemas.openxmlformats.org/officeDocument/2006/relationships/hyperlink" Target="https://beloptovik.ru/catalog/product/139541/" TargetMode="External"/><Relationship Id="rId_hyperlink_841" Type="http://schemas.openxmlformats.org/officeDocument/2006/relationships/hyperlink" Target="https://beloptovik.ru/catalog/product/139542/" TargetMode="External"/><Relationship Id="rId_hyperlink_842" Type="http://schemas.openxmlformats.org/officeDocument/2006/relationships/hyperlink" Target="https://beloptovik.ru/catalog/product/139549/" TargetMode="External"/><Relationship Id="rId_hyperlink_843" Type="http://schemas.openxmlformats.org/officeDocument/2006/relationships/hyperlink" Target="https://beloptovik.ru/catalog/product/139551/" TargetMode="External"/><Relationship Id="rId_hyperlink_844" Type="http://schemas.openxmlformats.org/officeDocument/2006/relationships/hyperlink" Target="https://beloptovik.ru/catalog/product/139558/" TargetMode="External"/><Relationship Id="rId_hyperlink_845" Type="http://schemas.openxmlformats.org/officeDocument/2006/relationships/hyperlink" Target="https://beloptovik.ru/catalog/product/139571/" TargetMode="External"/><Relationship Id="rId_hyperlink_846" Type="http://schemas.openxmlformats.org/officeDocument/2006/relationships/hyperlink" Target="https://beloptovik.ru/catalog/product/139572/" TargetMode="External"/><Relationship Id="rId_hyperlink_847" Type="http://schemas.openxmlformats.org/officeDocument/2006/relationships/hyperlink" Target="https://beloptovik.ru/catalog/product/139574/" TargetMode="External"/><Relationship Id="rId_hyperlink_848" Type="http://schemas.openxmlformats.org/officeDocument/2006/relationships/hyperlink" Target="https://beloptovik.ru/catalog/product/139585/" TargetMode="External"/><Relationship Id="rId_hyperlink_849" Type="http://schemas.openxmlformats.org/officeDocument/2006/relationships/hyperlink" Target="https://beloptovik.ru/catalog/product/139616/" TargetMode="External"/><Relationship Id="rId_hyperlink_850" Type="http://schemas.openxmlformats.org/officeDocument/2006/relationships/hyperlink" Target="https://beloptovik.ru/catalog/product/139617/" TargetMode="External"/><Relationship Id="rId_hyperlink_851" Type="http://schemas.openxmlformats.org/officeDocument/2006/relationships/hyperlink" Target="https://beloptovik.ru/catalog/product/139618/" TargetMode="External"/><Relationship Id="rId_hyperlink_852" Type="http://schemas.openxmlformats.org/officeDocument/2006/relationships/hyperlink" Target="https://beloptovik.ru/catalog/product/139623/" TargetMode="External"/><Relationship Id="rId_hyperlink_853" Type="http://schemas.openxmlformats.org/officeDocument/2006/relationships/hyperlink" Target="https://beloptovik.ru/catalog/product/139627/" TargetMode="External"/><Relationship Id="rId_hyperlink_854" Type="http://schemas.openxmlformats.org/officeDocument/2006/relationships/hyperlink" Target="https://beloptovik.ru/catalog/product/139628/" TargetMode="External"/><Relationship Id="rId_hyperlink_855" Type="http://schemas.openxmlformats.org/officeDocument/2006/relationships/hyperlink" Target="https://beloptovik.ru/catalog/product/139632/" TargetMode="External"/><Relationship Id="rId_hyperlink_856" Type="http://schemas.openxmlformats.org/officeDocument/2006/relationships/hyperlink" Target="https://beloptovik.ru/catalog/product/139633/" TargetMode="External"/><Relationship Id="rId_hyperlink_857" Type="http://schemas.openxmlformats.org/officeDocument/2006/relationships/hyperlink" Target="https://beloptovik.ru/catalog/product/139636/" TargetMode="External"/><Relationship Id="rId_hyperlink_858" Type="http://schemas.openxmlformats.org/officeDocument/2006/relationships/hyperlink" Target="https://beloptovik.ru/catalog/product/139637/" TargetMode="External"/><Relationship Id="rId_hyperlink_859" Type="http://schemas.openxmlformats.org/officeDocument/2006/relationships/hyperlink" Target="https://beloptovik.ru/catalog/product/139638/" TargetMode="External"/><Relationship Id="rId_hyperlink_860" Type="http://schemas.openxmlformats.org/officeDocument/2006/relationships/hyperlink" Target="https://beloptovik.ru/catalog/product/139639/" TargetMode="External"/><Relationship Id="rId_hyperlink_861" Type="http://schemas.openxmlformats.org/officeDocument/2006/relationships/hyperlink" Target="https://beloptovik.ru/catalog/product/139640/" TargetMode="External"/><Relationship Id="rId_hyperlink_862" Type="http://schemas.openxmlformats.org/officeDocument/2006/relationships/hyperlink" Target="https://beloptovik.ru/catalog/product/139645/" TargetMode="External"/><Relationship Id="rId_hyperlink_863" Type="http://schemas.openxmlformats.org/officeDocument/2006/relationships/hyperlink" Target="https://beloptovik.ru/catalog/product/139648/" TargetMode="External"/><Relationship Id="rId_hyperlink_864" Type="http://schemas.openxmlformats.org/officeDocument/2006/relationships/hyperlink" Target="https://beloptovik.ru/catalog/product/139649/" TargetMode="External"/><Relationship Id="rId_hyperlink_865" Type="http://schemas.openxmlformats.org/officeDocument/2006/relationships/hyperlink" Target="https://beloptovik.ru/catalog/product/139650/" TargetMode="External"/><Relationship Id="rId_hyperlink_866" Type="http://schemas.openxmlformats.org/officeDocument/2006/relationships/hyperlink" Target="https://beloptovik.ru/catalog/product/139651/" TargetMode="External"/><Relationship Id="rId_hyperlink_867" Type="http://schemas.openxmlformats.org/officeDocument/2006/relationships/hyperlink" Target="https://beloptovik.ru/catalog/product/139652/" TargetMode="External"/><Relationship Id="rId_hyperlink_868" Type="http://schemas.openxmlformats.org/officeDocument/2006/relationships/hyperlink" Target="https://beloptovik.ru/catalog/product/139653/" TargetMode="External"/><Relationship Id="rId_hyperlink_869" Type="http://schemas.openxmlformats.org/officeDocument/2006/relationships/hyperlink" Target="https://beloptovik.ru/catalog/product/139654/" TargetMode="External"/><Relationship Id="rId_hyperlink_870" Type="http://schemas.openxmlformats.org/officeDocument/2006/relationships/hyperlink" Target="https://beloptovik.ru/catalog/product/139662/" TargetMode="External"/><Relationship Id="rId_hyperlink_871" Type="http://schemas.openxmlformats.org/officeDocument/2006/relationships/hyperlink" Target="https://beloptovik.ru/catalog/product/139664/" TargetMode="External"/><Relationship Id="rId_hyperlink_872" Type="http://schemas.openxmlformats.org/officeDocument/2006/relationships/hyperlink" Target="https://beloptovik.ru/catalog/product/139665/" TargetMode="External"/><Relationship Id="rId_hyperlink_873" Type="http://schemas.openxmlformats.org/officeDocument/2006/relationships/hyperlink" Target="https://beloptovik.ru/catalog/product/139667/" TargetMode="External"/><Relationship Id="rId_hyperlink_874" Type="http://schemas.openxmlformats.org/officeDocument/2006/relationships/hyperlink" Target="https://beloptovik.ru/catalog/product/139668/" TargetMode="External"/><Relationship Id="rId_hyperlink_875" Type="http://schemas.openxmlformats.org/officeDocument/2006/relationships/hyperlink" Target="https://beloptovik.ru/catalog/product/139669/" TargetMode="External"/><Relationship Id="rId_hyperlink_876" Type="http://schemas.openxmlformats.org/officeDocument/2006/relationships/hyperlink" Target="https://beloptovik.ru/catalog/product/139674/" TargetMode="External"/><Relationship Id="rId_hyperlink_877" Type="http://schemas.openxmlformats.org/officeDocument/2006/relationships/hyperlink" Target="https://beloptovik.ru/catalog/product/139675/" TargetMode="External"/><Relationship Id="rId_hyperlink_878" Type="http://schemas.openxmlformats.org/officeDocument/2006/relationships/hyperlink" Target="https://beloptovik.ru/catalog/product/139679/" TargetMode="External"/><Relationship Id="rId_hyperlink_879" Type="http://schemas.openxmlformats.org/officeDocument/2006/relationships/hyperlink" Target="https://beloptovik.ru/catalog/product/139682/" TargetMode="External"/><Relationship Id="rId_hyperlink_880" Type="http://schemas.openxmlformats.org/officeDocument/2006/relationships/hyperlink" Target="https://beloptovik.ru/catalog/product/139683/" TargetMode="External"/><Relationship Id="rId_hyperlink_881" Type="http://schemas.openxmlformats.org/officeDocument/2006/relationships/hyperlink" Target="https://beloptovik.ru/catalog/product/139684/" TargetMode="External"/><Relationship Id="rId_hyperlink_882" Type="http://schemas.openxmlformats.org/officeDocument/2006/relationships/hyperlink" Target="https://beloptovik.ru/catalog/product/139693/" TargetMode="External"/><Relationship Id="rId_hyperlink_883" Type="http://schemas.openxmlformats.org/officeDocument/2006/relationships/hyperlink" Target="https://beloptovik.ru/catalog/product/139694/" TargetMode="External"/><Relationship Id="rId_hyperlink_884" Type="http://schemas.openxmlformats.org/officeDocument/2006/relationships/hyperlink" Target="https://beloptovik.ru/catalog/product/139700/" TargetMode="External"/><Relationship Id="rId_hyperlink_885" Type="http://schemas.openxmlformats.org/officeDocument/2006/relationships/hyperlink" Target="https://beloptovik.ru/catalog/product/139703/" TargetMode="External"/><Relationship Id="rId_hyperlink_886" Type="http://schemas.openxmlformats.org/officeDocument/2006/relationships/hyperlink" Target="https://beloptovik.ru/catalog/product/139704/" TargetMode="External"/><Relationship Id="rId_hyperlink_887" Type="http://schemas.openxmlformats.org/officeDocument/2006/relationships/hyperlink" Target="https://beloptovik.ru/catalog/product/139705/" TargetMode="External"/><Relationship Id="rId_hyperlink_888" Type="http://schemas.openxmlformats.org/officeDocument/2006/relationships/hyperlink" Target="https://beloptovik.ru/catalog/product/139706/" TargetMode="External"/><Relationship Id="rId_hyperlink_889" Type="http://schemas.openxmlformats.org/officeDocument/2006/relationships/hyperlink" Target="https://beloptovik.ru/catalog/product/139707/" TargetMode="External"/><Relationship Id="rId_hyperlink_890" Type="http://schemas.openxmlformats.org/officeDocument/2006/relationships/hyperlink" Target="https://beloptovik.ru/catalog/product/139708/" TargetMode="External"/><Relationship Id="rId_hyperlink_891" Type="http://schemas.openxmlformats.org/officeDocument/2006/relationships/hyperlink" Target="https://beloptovik.ru/catalog/product/139709/" TargetMode="External"/><Relationship Id="rId_hyperlink_892" Type="http://schemas.openxmlformats.org/officeDocument/2006/relationships/hyperlink" Target="https://beloptovik.ru/catalog/product/139710/" TargetMode="External"/><Relationship Id="rId_hyperlink_893" Type="http://schemas.openxmlformats.org/officeDocument/2006/relationships/hyperlink" Target="https://beloptovik.ru/catalog/product/139711/" TargetMode="External"/><Relationship Id="rId_hyperlink_894" Type="http://schemas.openxmlformats.org/officeDocument/2006/relationships/hyperlink" Target="https://beloptovik.ru/catalog/product/139712/" TargetMode="External"/><Relationship Id="rId_hyperlink_895" Type="http://schemas.openxmlformats.org/officeDocument/2006/relationships/hyperlink" Target="https://beloptovik.ru/catalog/product/139714/" TargetMode="External"/><Relationship Id="rId_hyperlink_896" Type="http://schemas.openxmlformats.org/officeDocument/2006/relationships/hyperlink" Target="https://beloptovik.ru/catalog/product/139717/" TargetMode="External"/><Relationship Id="rId_hyperlink_897" Type="http://schemas.openxmlformats.org/officeDocument/2006/relationships/hyperlink" Target="https://beloptovik.ru/catalog/product/139718/" TargetMode="External"/><Relationship Id="rId_hyperlink_898" Type="http://schemas.openxmlformats.org/officeDocument/2006/relationships/hyperlink" Target="https://beloptovik.ru/catalog/product/139719/" TargetMode="External"/><Relationship Id="rId_hyperlink_899" Type="http://schemas.openxmlformats.org/officeDocument/2006/relationships/hyperlink" Target="https://beloptovik.ru/catalog/product/139721/" TargetMode="External"/><Relationship Id="rId_hyperlink_900" Type="http://schemas.openxmlformats.org/officeDocument/2006/relationships/hyperlink" Target="https://beloptovik.ru/catalog/product/139727/" TargetMode="External"/><Relationship Id="rId_hyperlink_901" Type="http://schemas.openxmlformats.org/officeDocument/2006/relationships/hyperlink" Target="https://beloptovik.ru/catalog/product/139732/" TargetMode="External"/><Relationship Id="rId_hyperlink_902" Type="http://schemas.openxmlformats.org/officeDocument/2006/relationships/hyperlink" Target="https://beloptovik.ru/catalog/product/139733/" TargetMode="External"/><Relationship Id="rId_hyperlink_903" Type="http://schemas.openxmlformats.org/officeDocument/2006/relationships/hyperlink" Target="https://beloptovik.ru/catalog/product/139736/" TargetMode="External"/><Relationship Id="rId_hyperlink_904" Type="http://schemas.openxmlformats.org/officeDocument/2006/relationships/hyperlink" Target="https://beloptovik.ru/catalog/product/139739/" TargetMode="External"/><Relationship Id="rId_hyperlink_905" Type="http://schemas.openxmlformats.org/officeDocument/2006/relationships/hyperlink" Target="https://beloptovik.ru/catalog/product/139741/" TargetMode="External"/><Relationship Id="rId_hyperlink_906" Type="http://schemas.openxmlformats.org/officeDocument/2006/relationships/hyperlink" Target="https://beloptovik.ru/catalog/product/139745/" TargetMode="External"/><Relationship Id="rId_hyperlink_907" Type="http://schemas.openxmlformats.org/officeDocument/2006/relationships/hyperlink" Target="https://beloptovik.ru/catalog/product/139748/" TargetMode="External"/><Relationship Id="rId_hyperlink_908" Type="http://schemas.openxmlformats.org/officeDocument/2006/relationships/hyperlink" Target="https://beloptovik.ru/catalog/product/139752/" TargetMode="External"/><Relationship Id="rId_hyperlink_909" Type="http://schemas.openxmlformats.org/officeDocument/2006/relationships/hyperlink" Target="https://beloptovik.ru/catalog/product/139757/" TargetMode="External"/><Relationship Id="rId_hyperlink_910" Type="http://schemas.openxmlformats.org/officeDocument/2006/relationships/hyperlink" Target="https://beloptovik.ru/catalog/product/139768/" TargetMode="External"/><Relationship Id="rId_hyperlink_911" Type="http://schemas.openxmlformats.org/officeDocument/2006/relationships/hyperlink" Target="https://beloptovik.ru/catalog/product/139769/" TargetMode="External"/><Relationship Id="rId_hyperlink_912" Type="http://schemas.openxmlformats.org/officeDocument/2006/relationships/hyperlink" Target="https://beloptovik.ru/catalog/product/139775/" TargetMode="External"/><Relationship Id="rId_hyperlink_913" Type="http://schemas.openxmlformats.org/officeDocument/2006/relationships/hyperlink" Target="https://beloptovik.ru/catalog/product/139778/" TargetMode="External"/><Relationship Id="rId_hyperlink_914" Type="http://schemas.openxmlformats.org/officeDocument/2006/relationships/hyperlink" Target="https://beloptovik.ru/catalog/product/139786/" TargetMode="External"/><Relationship Id="rId_hyperlink_915" Type="http://schemas.openxmlformats.org/officeDocument/2006/relationships/hyperlink" Target="https://beloptovik.ru/catalog/product/139788/" TargetMode="External"/><Relationship Id="rId_hyperlink_916" Type="http://schemas.openxmlformats.org/officeDocument/2006/relationships/hyperlink" Target="https://beloptovik.ru/catalog/product/139789/" TargetMode="External"/><Relationship Id="rId_hyperlink_917" Type="http://schemas.openxmlformats.org/officeDocument/2006/relationships/hyperlink" Target="https://beloptovik.ru/catalog/product/139791/" TargetMode="External"/><Relationship Id="rId_hyperlink_918" Type="http://schemas.openxmlformats.org/officeDocument/2006/relationships/hyperlink" Target="https://beloptovik.ru/catalog/product/139846/" TargetMode="External"/><Relationship Id="rId_hyperlink_919" Type="http://schemas.openxmlformats.org/officeDocument/2006/relationships/hyperlink" Target="https://beloptovik.ru/catalog/product/139847/" TargetMode="External"/><Relationship Id="rId_hyperlink_920" Type="http://schemas.openxmlformats.org/officeDocument/2006/relationships/hyperlink" Target="https://beloptovik.ru/catalog/product/139848/" TargetMode="External"/><Relationship Id="rId_hyperlink_921" Type="http://schemas.openxmlformats.org/officeDocument/2006/relationships/hyperlink" Target="https://beloptovik.ru/catalog/product/139849/" TargetMode="External"/><Relationship Id="rId_hyperlink_922" Type="http://schemas.openxmlformats.org/officeDocument/2006/relationships/hyperlink" Target="https://beloptovik.ru/catalog/product/139852/" TargetMode="External"/><Relationship Id="rId_hyperlink_923" Type="http://schemas.openxmlformats.org/officeDocument/2006/relationships/hyperlink" Target="https://beloptovik.ru/catalog/product/139871/" TargetMode="External"/><Relationship Id="rId_hyperlink_924" Type="http://schemas.openxmlformats.org/officeDocument/2006/relationships/hyperlink" Target="https://beloptovik.ru/catalog/product/139872/" TargetMode="External"/><Relationship Id="rId_hyperlink_925" Type="http://schemas.openxmlformats.org/officeDocument/2006/relationships/hyperlink" Target="https://beloptovik.ru/catalog/product/139873/" TargetMode="External"/><Relationship Id="rId_hyperlink_926" Type="http://schemas.openxmlformats.org/officeDocument/2006/relationships/hyperlink" Target="https://beloptovik.ru/catalog/product/139875/" TargetMode="External"/><Relationship Id="rId_hyperlink_927" Type="http://schemas.openxmlformats.org/officeDocument/2006/relationships/hyperlink" Target="https://beloptovik.ru/catalog/product/139905/" TargetMode="External"/><Relationship Id="rId_hyperlink_928" Type="http://schemas.openxmlformats.org/officeDocument/2006/relationships/hyperlink" Target="https://beloptovik.ru/catalog/product/142472/" TargetMode="External"/><Relationship Id="rId_hyperlink_929" Type="http://schemas.openxmlformats.org/officeDocument/2006/relationships/hyperlink" Target="https://beloptovik.ru/catalog/product/142668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944"/>
  <sheetViews>
    <sheetView tabSelected="1" workbookViewId="0" showGridLines="true" showRowColHeaders="1">
      <pane ySplit="3" topLeftCell="A4" activePane="bottomLeft" state="frozen"/>
      <selection pane="bottomLeft" activeCell="A944" sqref="A944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54945</v>
      </c>
      <c r="B8" s="12"/>
      <c r="C8" s="12" t="s">
        <v>13</v>
      </c>
      <c r="D8" s="13" t="s">
        <v>14</v>
      </c>
      <c r="E8" s="14">
        <v>48003.01</v>
      </c>
      <c r="F8" s="12">
        <v>2456.0</v>
      </c>
      <c r="G8" s="12">
        <v>0</v>
      </c>
      <c r="H8" s="12">
        <f>F8*G8</f>
        <v>0</v>
      </c>
    </row>
    <row r="9" spans="1:8" customHeight="1" ht="90">
      <c r="A9" s="12">
        <v>55072</v>
      </c>
      <c r="B9" s="12"/>
      <c r="C9" s="12" t="s">
        <v>15</v>
      </c>
      <c r="D9" s="13" t="s">
        <v>16</v>
      </c>
      <c r="E9" s="14">
        <v>47001.02</v>
      </c>
      <c r="F9" s="12">
        <v>3219.0</v>
      </c>
      <c r="G9" s="12">
        <v>0</v>
      </c>
      <c r="H9" s="12">
        <f>F9*G9</f>
        <v>0</v>
      </c>
    </row>
    <row r="10" spans="1:8" customHeight="1" ht="90">
      <c r="A10" s="12">
        <v>55073</v>
      </c>
      <c r="B10" s="12"/>
      <c r="C10" s="12" t="s">
        <v>17</v>
      </c>
      <c r="D10" s="13" t="s">
        <v>18</v>
      </c>
      <c r="E10" s="14">
        <v>39013.09</v>
      </c>
      <c r="F10" s="12">
        <v>357.0</v>
      </c>
      <c r="G10" s="12">
        <v>0</v>
      </c>
      <c r="H10" s="12">
        <f>F10*G10</f>
        <v>0</v>
      </c>
    </row>
    <row r="11" spans="1:8" customHeight="1" ht="90">
      <c r="A11" s="12">
        <v>55117</v>
      </c>
      <c r="B11" s="12"/>
      <c r="C11" s="12" t="s">
        <v>19</v>
      </c>
      <c r="D11" s="13" t="s">
        <v>20</v>
      </c>
      <c r="E11" s="14">
        <v>3013.11</v>
      </c>
      <c r="F11" s="12">
        <v>494.0</v>
      </c>
      <c r="G11" s="12">
        <v>0</v>
      </c>
      <c r="H11" s="12">
        <f>F11*G11</f>
        <v>0</v>
      </c>
    </row>
    <row r="12" spans="1:8" customHeight="1" ht="90">
      <c r="A12" s="12">
        <v>55118</v>
      </c>
      <c r="B12" s="12"/>
      <c r="C12" s="12" t="s">
        <v>21</v>
      </c>
      <c r="D12" s="13" t="s">
        <v>22</v>
      </c>
      <c r="E12" s="14">
        <v>3014.11</v>
      </c>
      <c r="F12" s="12">
        <v>646.0</v>
      </c>
      <c r="G12" s="12">
        <v>0</v>
      </c>
      <c r="H12" s="12">
        <f>F12*G12</f>
        <v>0</v>
      </c>
    </row>
    <row r="13" spans="1:8" customHeight="1" ht="90">
      <c r="A13" s="12">
        <v>55119</v>
      </c>
      <c r="B13" s="12"/>
      <c r="C13" s="12" t="s">
        <v>23</v>
      </c>
      <c r="D13" s="13" t="s">
        <v>24</v>
      </c>
      <c r="E13" s="14">
        <v>3008.11</v>
      </c>
      <c r="F13" s="12">
        <v>690.0</v>
      </c>
      <c r="G13" s="12">
        <v>0</v>
      </c>
      <c r="H13" s="12">
        <f>F13*G13</f>
        <v>0</v>
      </c>
    </row>
    <row r="14" spans="1:8" customHeight="1" ht="90">
      <c r="A14" s="12">
        <v>55120</v>
      </c>
      <c r="B14" s="12"/>
      <c r="C14" s="12" t="s">
        <v>25</v>
      </c>
      <c r="D14" s="13" t="s">
        <v>26</v>
      </c>
      <c r="E14" s="14">
        <v>3007.02</v>
      </c>
      <c r="F14" s="12">
        <v>672.0</v>
      </c>
      <c r="G14" s="12">
        <v>0</v>
      </c>
      <c r="H14" s="12">
        <f>F14*G14</f>
        <v>0</v>
      </c>
    </row>
    <row r="15" spans="1:8" customHeight="1" ht="90">
      <c r="A15" s="12">
        <v>55226</v>
      </c>
      <c r="B15" s="12"/>
      <c r="C15" s="12" t="s">
        <v>27</v>
      </c>
      <c r="D15" s="13" t="s">
        <v>28</v>
      </c>
      <c r="E15" s="14">
        <v>21003.01</v>
      </c>
      <c r="F15" s="12">
        <v>462.0</v>
      </c>
      <c r="G15" s="12">
        <v>0</v>
      </c>
      <c r="H15" s="12">
        <f>F15*G15</f>
        <v>0</v>
      </c>
    </row>
    <row r="16" spans="1:8" customHeight="1" ht="90">
      <c r="A16" s="12">
        <v>55227</v>
      </c>
      <c r="B16" s="12"/>
      <c r="C16" s="12" t="s">
        <v>29</v>
      </c>
      <c r="D16" s="13" t="s">
        <v>30</v>
      </c>
      <c r="E16" s="14">
        <v>39014.19</v>
      </c>
      <c r="F16" s="12">
        <v>306.0</v>
      </c>
      <c r="G16" s="12">
        <v>0</v>
      </c>
      <c r="H16" s="12">
        <f>F16*G16</f>
        <v>0</v>
      </c>
    </row>
    <row r="17" spans="1:8" customHeight="1" ht="90">
      <c r="A17" s="12">
        <v>55316</v>
      </c>
      <c r="B17" s="12"/>
      <c r="C17" s="12" t="s">
        <v>31</v>
      </c>
      <c r="D17" s="13" t="s">
        <v>32</v>
      </c>
      <c r="E17" s="14">
        <v>47000.01</v>
      </c>
      <c r="F17" s="12">
        <v>2351.0</v>
      </c>
      <c r="G17" s="12">
        <v>0</v>
      </c>
      <c r="H17" s="12">
        <f>F17*G17</f>
        <v>0</v>
      </c>
    </row>
    <row r="18" spans="1:8" customHeight="1" ht="90">
      <c r="A18" s="12">
        <v>55321</v>
      </c>
      <c r="B18" s="12"/>
      <c r="C18" s="12" t="s">
        <v>33</v>
      </c>
      <c r="D18" s="13" t="s">
        <v>34</v>
      </c>
      <c r="E18" s="14">
        <v>11014.02</v>
      </c>
      <c r="F18" s="12">
        <v>2320.0</v>
      </c>
      <c r="G18" s="12">
        <v>0</v>
      </c>
      <c r="H18" s="12">
        <f>F18*G18</f>
        <v>0</v>
      </c>
    </row>
    <row r="19" spans="1:8" customHeight="1" ht="90">
      <c r="A19" s="12">
        <v>55322</v>
      </c>
      <c r="B19" s="12"/>
      <c r="C19" s="12" t="s">
        <v>35</v>
      </c>
      <c r="D19" s="13" t="s">
        <v>36</v>
      </c>
      <c r="E19" s="14">
        <v>45001.01</v>
      </c>
      <c r="F19" s="12">
        <v>1339.0</v>
      </c>
      <c r="G19" s="12">
        <v>0</v>
      </c>
      <c r="H19" s="12">
        <f>F19*G19</f>
        <v>0</v>
      </c>
    </row>
    <row r="20" spans="1:8" customHeight="1" ht="90">
      <c r="A20" s="12">
        <v>55323</v>
      </c>
      <c r="B20" s="12"/>
      <c r="C20" s="12" t="s">
        <v>37</v>
      </c>
      <c r="D20" s="13" t="s">
        <v>38</v>
      </c>
      <c r="E20" s="14">
        <v>45011.02</v>
      </c>
      <c r="F20" s="12">
        <v>1750.0</v>
      </c>
      <c r="G20" s="12">
        <v>0</v>
      </c>
      <c r="H20" s="12">
        <f>F20*G20</f>
        <v>0</v>
      </c>
    </row>
    <row r="21" spans="1:8" customHeight="1" ht="90">
      <c r="A21" s="12">
        <v>55324</v>
      </c>
      <c r="B21" s="12"/>
      <c r="C21" s="12" t="s">
        <v>39</v>
      </c>
      <c r="D21" s="13" t="s">
        <v>40</v>
      </c>
      <c r="E21" s="14">
        <v>7012.02</v>
      </c>
      <c r="F21" s="12">
        <v>1881.0</v>
      </c>
      <c r="G21" s="12">
        <v>0</v>
      </c>
      <c r="H21" s="12">
        <f>F21*G21</f>
        <v>0</v>
      </c>
    </row>
    <row r="22" spans="1:8" customHeight="1" ht="90">
      <c r="A22" s="12">
        <v>55326</v>
      </c>
      <c r="B22" s="12"/>
      <c r="C22" s="12" t="s">
        <v>41</v>
      </c>
      <c r="D22" s="13" t="s">
        <v>42</v>
      </c>
      <c r="E22" s="14">
        <v>21012.01</v>
      </c>
      <c r="F22" s="12">
        <v>2386.0</v>
      </c>
      <c r="G22" s="12">
        <v>0</v>
      </c>
      <c r="H22" s="12">
        <f>F22*G22</f>
        <v>0</v>
      </c>
    </row>
    <row r="23" spans="1:8" customHeight="1" ht="90">
      <c r="A23" s="12">
        <v>55327</v>
      </c>
      <c r="B23" s="12"/>
      <c r="C23" s="12" t="s">
        <v>43</v>
      </c>
      <c r="D23" s="13" t="s">
        <v>44</v>
      </c>
      <c r="E23" s="14">
        <v>21009.01</v>
      </c>
      <c r="F23" s="12">
        <v>2048.0</v>
      </c>
      <c r="G23" s="12">
        <v>0</v>
      </c>
      <c r="H23" s="12">
        <f>F23*G23</f>
        <v>0</v>
      </c>
    </row>
    <row r="24" spans="1:8" customHeight="1" ht="90">
      <c r="A24" s="12">
        <v>64586</v>
      </c>
      <c r="B24" s="12"/>
      <c r="C24" s="12" t="s">
        <v>45</v>
      </c>
      <c r="D24" s="13" t="s">
        <v>46</v>
      </c>
      <c r="E24" s="14" t="s">
        <v>47</v>
      </c>
      <c r="F24" s="12">
        <v>368.0</v>
      </c>
      <c r="G24" s="12">
        <v>0</v>
      </c>
      <c r="H24" s="12">
        <f>F24*G24</f>
        <v>0</v>
      </c>
    </row>
    <row r="25" spans="1:8" customHeight="1" ht="90">
      <c r="A25" s="12">
        <v>64628</v>
      </c>
      <c r="B25" s="12"/>
      <c r="C25" s="12" t="s">
        <v>48</v>
      </c>
      <c r="D25" s="13" t="s">
        <v>49</v>
      </c>
      <c r="E25" s="14" t="s">
        <v>50</v>
      </c>
      <c r="F25" s="12">
        <v>262.0</v>
      </c>
      <c r="G25" s="12">
        <v>0</v>
      </c>
      <c r="H25" s="12">
        <f>F25*G25</f>
        <v>0</v>
      </c>
    </row>
    <row r="26" spans="1:8" customHeight="1" ht="90">
      <c r="A26" s="12">
        <v>64636</v>
      </c>
      <c r="B26" s="12"/>
      <c r="C26" s="12" t="s">
        <v>51</v>
      </c>
      <c r="D26" s="13" t="s">
        <v>52</v>
      </c>
      <c r="E26" s="14">
        <v>16005.03</v>
      </c>
      <c r="F26" s="12">
        <v>1734.0</v>
      </c>
      <c r="G26" s="12">
        <v>0</v>
      </c>
      <c r="H26" s="12">
        <f>F26*G26</f>
        <v>0</v>
      </c>
    </row>
    <row r="27" spans="1:8" customHeight="1" ht="90">
      <c r="A27" s="12">
        <v>64639</v>
      </c>
      <c r="B27" s="12"/>
      <c r="C27" s="12" t="s">
        <v>53</v>
      </c>
      <c r="D27" s="13" t="s">
        <v>54</v>
      </c>
      <c r="E27" s="14">
        <v>20001.02</v>
      </c>
      <c r="F27" s="12">
        <v>367.0</v>
      </c>
      <c r="G27" s="12">
        <v>0</v>
      </c>
      <c r="H27" s="12">
        <f>F27*G27</f>
        <v>0</v>
      </c>
    </row>
    <row r="28" spans="1:8" customHeight="1" ht="90">
      <c r="A28" s="12">
        <v>64643</v>
      </c>
      <c r="B28" s="12"/>
      <c r="C28" s="12" t="s">
        <v>55</v>
      </c>
      <c r="D28" s="13" t="s">
        <v>56</v>
      </c>
      <c r="E28" s="14">
        <v>37006.01</v>
      </c>
      <c r="F28" s="12">
        <v>122.0</v>
      </c>
      <c r="G28" s="12">
        <v>0</v>
      </c>
      <c r="H28" s="12">
        <f>F28*G28</f>
        <v>0</v>
      </c>
    </row>
    <row r="29" spans="1:8" customHeight="1" ht="90">
      <c r="A29" s="12">
        <v>64648</v>
      </c>
      <c r="B29" s="12"/>
      <c r="C29" s="12" t="s">
        <v>57</v>
      </c>
      <c r="D29" s="13" t="s">
        <v>58</v>
      </c>
      <c r="E29" s="14">
        <v>4011.03</v>
      </c>
      <c r="F29" s="12">
        <v>136.0</v>
      </c>
      <c r="G29" s="12">
        <v>0</v>
      </c>
      <c r="H29" s="12">
        <f>F29*G29</f>
        <v>0</v>
      </c>
    </row>
    <row r="30" spans="1:8" customHeight="1" ht="90">
      <c r="A30" s="12">
        <v>64653</v>
      </c>
      <c r="B30" s="12"/>
      <c r="C30" s="12" t="s">
        <v>59</v>
      </c>
      <c r="D30" s="13" t="s">
        <v>60</v>
      </c>
      <c r="E30" s="14">
        <v>45014.02</v>
      </c>
      <c r="F30" s="12">
        <v>2114.0</v>
      </c>
      <c r="G30" s="12">
        <v>0</v>
      </c>
      <c r="H30" s="12">
        <f>F30*G30</f>
        <v>0</v>
      </c>
    </row>
    <row r="31" spans="1:8" customHeight="1" ht="90">
      <c r="A31" s="12">
        <v>64656</v>
      </c>
      <c r="B31" s="12"/>
      <c r="C31" s="12" t="s">
        <v>61</v>
      </c>
      <c r="D31" s="13" t="s">
        <v>62</v>
      </c>
      <c r="E31" s="14">
        <v>2010.02</v>
      </c>
      <c r="F31" s="12">
        <v>2061.0</v>
      </c>
      <c r="G31" s="12">
        <v>0</v>
      </c>
      <c r="H31" s="12">
        <f>F31*G31</f>
        <v>0</v>
      </c>
    </row>
    <row r="32" spans="1:8" customHeight="1" ht="90">
      <c r="A32" s="12">
        <v>64659</v>
      </c>
      <c r="B32" s="12"/>
      <c r="C32" s="12" t="s">
        <v>63</v>
      </c>
      <c r="D32" s="13" t="s">
        <v>64</v>
      </c>
      <c r="E32" s="14">
        <v>5007.04</v>
      </c>
      <c r="F32" s="12">
        <v>798.0</v>
      </c>
      <c r="G32" s="12">
        <v>0</v>
      </c>
      <c r="H32" s="12">
        <f>F32*G32</f>
        <v>0</v>
      </c>
    </row>
    <row r="33" spans="1:8" customHeight="1" ht="90">
      <c r="A33" s="12">
        <v>64665</v>
      </c>
      <c r="B33" s="12"/>
      <c r="C33" s="12" t="s">
        <v>65</v>
      </c>
      <c r="D33" s="13" t="s">
        <v>66</v>
      </c>
      <c r="E33" s="14">
        <v>5020.05</v>
      </c>
      <c r="F33" s="12">
        <v>976.0</v>
      </c>
      <c r="G33" s="12">
        <v>0</v>
      </c>
      <c r="H33" s="12">
        <f>F33*G33</f>
        <v>0</v>
      </c>
    </row>
    <row r="34" spans="1:8" customHeight="1" ht="90">
      <c r="A34" s="12">
        <v>64669</v>
      </c>
      <c r="B34" s="12"/>
      <c r="C34" s="12" t="s">
        <v>67</v>
      </c>
      <c r="D34" s="13" t="s">
        <v>68</v>
      </c>
      <c r="E34" s="14">
        <v>5004.03</v>
      </c>
      <c r="F34" s="12">
        <v>500.0</v>
      </c>
      <c r="G34" s="12">
        <v>0</v>
      </c>
      <c r="H34" s="12">
        <f>F34*G34</f>
        <v>0</v>
      </c>
    </row>
    <row r="35" spans="1:8" customHeight="1" ht="90">
      <c r="A35" s="12">
        <v>64678</v>
      </c>
      <c r="B35" s="12"/>
      <c r="C35" s="12" t="s">
        <v>69</v>
      </c>
      <c r="D35" s="13" t="s">
        <v>70</v>
      </c>
      <c r="E35" s="14">
        <v>5031.02</v>
      </c>
      <c r="F35" s="12">
        <v>1267.0</v>
      </c>
      <c r="G35" s="12">
        <v>0</v>
      </c>
      <c r="H35" s="12">
        <f>F35*G35</f>
        <v>0</v>
      </c>
    </row>
    <row r="36" spans="1:8" customHeight="1" ht="90">
      <c r="A36" s="12">
        <v>64681</v>
      </c>
      <c r="B36" s="12"/>
      <c r="C36" s="12" t="s">
        <v>71</v>
      </c>
      <c r="D36" s="13" t="s">
        <v>72</v>
      </c>
      <c r="E36" s="14">
        <v>8005.03</v>
      </c>
      <c r="F36" s="12">
        <v>1424.0</v>
      </c>
      <c r="G36" s="12">
        <v>0</v>
      </c>
      <c r="H36" s="12">
        <f>F36*G36</f>
        <v>0</v>
      </c>
    </row>
    <row r="37" spans="1:8" customHeight="1" ht="90">
      <c r="A37" s="12">
        <v>64695</v>
      </c>
      <c r="B37" s="12"/>
      <c r="C37" s="12" t="s">
        <v>73</v>
      </c>
      <c r="D37" s="13" t="s">
        <v>74</v>
      </c>
      <c r="E37" s="14">
        <v>16000.01</v>
      </c>
      <c r="F37" s="12">
        <v>776.0</v>
      </c>
      <c r="G37" s="12">
        <v>0</v>
      </c>
      <c r="H37" s="12">
        <f>F37*G37</f>
        <v>0</v>
      </c>
    </row>
    <row r="38" spans="1:8" customHeight="1" ht="90">
      <c r="A38" s="12">
        <v>64708</v>
      </c>
      <c r="B38" s="12"/>
      <c r="C38" s="12" t="s">
        <v>75</v>
      </c>
      <c r="D38" s="13" t="s">
        <v>76</v>
      </c>
      <c r="E38" s="14">
        <v>22000.02</v>
      </c>
      <c r="F38" s="12">
        <v>791.0</v>
      </c>
      <c r="G38" s="12">
        <v>0</v>
      </c>
      <c r="H38" s="12">
        <f>F38*G38</f>
        <v>0</v>
      </c>
    </row>
    <row r="39" spans="1:8" customHeight="1" ht="90">
      <c r="A39" s="12">
        <v>64712</v>
      </c>
      <c r="B39" s="12"/>
      <c r="C39" s="12" t="s">
        <v>77</v>
      </c>
      <c r="D39" s="13" t="s">
        <v>78</v>
      </c>
      <c r="E39" s="14">
        <v>4013.1</v>
      </c>
      <c r="F39" s="12">
        <v>1392.0</v>
      </c>
      <c r="G39" s="12">
        <v>0</v>
      </c>
      <c r="H39" s="12">
        <f>F39*G39</f>
        <v>0</v>
      </c>
    </row>
    <row r="40" spans="1:8" customHeight="1" ht="90">
      <c r="A40" s="12">
        <v>64715</v>
      </c>
      <c r="B40" s="12"/>
      <c r="C40" s="12" t="s">
        <v>79</v>
      </c>
      <c r="D40" s="13" t="s">
        <v>80</v>
      </c>
      <c r="E40" s="14">
        <v>4007.03</v>
      </c>
      <c r="F40" s="12">
        <v>1781.0</v>
      </c>
      <c r="G40" s="12">
        <v>0</v>
      </c>
      <c r="H40" s="12">
        <f>F40*G40</f>
        <v>0</v>
      </c>
    </row>
    <row r="41" spans="1:8" customHeight="1" ht="90">
      <c r="A41" s="12">
        <v>64718</v>
      </c>
      <c r="B41" s="12"/>
      <c r="C41" s="12" t="s">
        <v>81</v>
      </c>
      <c r="D41" s="13" t="s">
        <v>82</v>
      </c>
      <c r="E41" s="14">
        <v>4005.05</v>
      </c>
      <c r="F41" s="12">
        <v>1844.0</v>
      </c>
      <c r="G41" s="12">
        <v>0</v>
      </c>
      <c r="H41" s="12">
        <f>F41*G41</f>
        <v>0</v>
      </c>
    </row>
    <row r="42" spans="1:8" customHeight="1" ht="90">
      <c r="A42" s="12">
        <v>64722</v>
      </c>
      <c r="B42" s="12"/>
      <c r="C42" s="12" t="s">
        <v>83</v>
      </c>
      <c r="D42" s="13" t="s">
        <v>84</v>
      </c>
      <c r="E42" s="14">
        <v>4003.02</v>
      </c>
      <c r="F42" s="12">
        <v>1433.0</v>
      </c>
      <c r="G42" s="12">
        <v>0</v>
      </c>
      <c r="H42" s="12">
        <f>F42*G42</f>
        <v>0</v>
      </c>
    </row>
    <row r="43" spans="1:8" customHeight="1" ht="90">
      <c r="A43" s="12">
        <v>64726</v>
      </c>
      <c r="B43" s="12"/>
      <c r="C43" s="12" t="s">
        <v>85</v>
      </c>
      <c r="D43" s="13" t="s">
        <v>86</v>
      </c>
      <c r="E43" s="14">
        <v>4012.02</v>
      </c>
      <c r="F43" s="12">
        <v>1863.0</v>
      </c>
      <c r="G43" s="12">
        <v>0</v>
      </c>
      <c r="H43" s="12">
        <f>F43*G43</f>
        <v>0</v>
      </c>
    </row>
    <row r="44" spans="1:8" customHeight="1" ht="90">
      <c r="A44" s="12">
        <v>64729</v>
      </c>
      <c r="B44" s="12"/>
      <c r="C44" s="12" t="s">
        <v>87</v>
      </c>
      <c r="D44" s="13" t="s">
        <v>88</v>
      </c>
      <c r="E44" s="14">
        <v>3010.07</v>
      </c>
      <c r="F44" s="12">
        <v>456.0</v>
      </c>
      <c r="G44" s="12">
        <v>0</v>
      </c>
      <c r="H44" s="12">
        <f>F44*G44</f>
        <v>0</v>
      </c>
    </row>
    <row r="45" spans="1:8" customHeight="1" ht="90">
      <c r="A45" s="12">
        <v>64737</v>
      </c>
      <c r="B45" s="12"/>
      <c r="C45" s="12" t="s">
        <v>89</v>
      </c>
      <c r="D45" s="13" t="s">
        <v>90</v>
      </c>
      <c r="E45" s="14">
        <v>3003.04</v>
      </c>
      <c r="F45" s="12">
        <v>533.0</v>
      </c>
      <c r="G45" s="12">
        <v>0</v>
      </c>
      <c r="H45" s="12">
        <f>F45*G45</f>
        <v>0</v>
      </c>
    </row>
    <row r="46" spans="1:8" customHeight="1" ht="90">
      <c r="A46" s="12">
        <v>64745</v>
      </c>
      <c r="B46" s="12"/>
      <c r="C46" s="12" t="s">
        <v>91</v>
      </c>
      <c r="D46" s="13" t="s">
        <v>92</v>
      </c>
      <c r="E46" s="14">
        <v>2002.01</v>
      </c>
      <c r="F46" s="12">
        <v>959.0</v>
      </c>
      <c r="G46" s="12">
        <v>0</v>
      </c>
      <c r="H46" s="12">
        <f>F46*G46</f>
        <v>0</v>
      </c>
    </row>
    <row r="47" spans="1:8" customHeight="1" ht="90">
      <c r="A47" s="12">
        <v>64759</v>
      </c>
      <c r="B47" s="12"/>
      <c r="C47" s="12" t="s">
        <v>93</v>
      </c>
      <c r="D47" s="13" t="s">
        <v>94</v>
      </c>
      <c r="E47" s="14">
        <v>21010.02</v>
      </c>
      <c r="F47" s="12">
        <v>803.0</v>
      </c>
      <c r="G47" s="12">
        <v>0</v>
      </c>
      <c r="H47" s="12">
        <f>F47*G47</f>
        <v>0</v>
      </c>
    </row>
    <row r="48" spans="1:8" customHeight="1" ht="90">
      <c r="A48" s="12">
        <v>64768</v>
      </c>
      <c r="B48" s="12"/>
      <c r="C48" s="12" t="s">
        <v>95</v>
      </c>
      <c r="D48" s="13" t="s">
        <v>96</v>
      </c>
      <c r="E48" s="14">
        <v>18001.01</v>
      </c>
      <c r="F48" s="12">
        <v>3006.0</v>
      </c>
      <c r="G48" s="12">
        <v>0</v>
      </c>
      <c r="H48" s="12">
        <f>F48*G48</f>
        <v>0</v>
      </c>
    </row>
    <row r="49" spans="1:8" customHeight="1" ht="90">
      <c r="A49" s="12">
        <v>64771</v>
      </c>
      <c r="B49" s="12"/>
      <c r="C49" s="12" t="s">
        <v>97</v>
      </c>
      <c r="D49" s="13" t="s">
        <v>98</v>
      </c>
      <c r="E49" s="14">
        <v>8003.03</v>
      </c>
      <c r="F49" s="12">
        <v>791.0</v>
      </c>
      <c r="G49" s="12">
        <v>0</v>
      </c>
      <c r="H49" s="12">
        <f>F49*G49</f>
        <v>0</v>
      </c>
    </row>
    <row r="50" spans="1:8" customHeight="1" ht="90">
      <c r="A50" s="12">
        <v>65550</v>
      </c>
      <c r="B50" s="12"/>
      <c r="C50" s="12" t="s">
        <v>99</v>
      </c>
      <c r="D50" s="13" t="s">
        <v>100</v>
      </c>
      <c r="E50" s="14">
        <v>4006.1</v>
      </c>
      <c r="F50" s="12">
        <v>1380.0</v>
      </c>
      <c r="G50" s="12">
        <v>0</v>
      </c>
      <c r="H50" s="12">
        <f>F50*G50</f>
        <v>0</v>
      </c>
    </row>
    <row r="51" spans="1:8" customHeight="1" ht="90">
      <c r="A51" s="12">
        <v>65731</v>
      </c>
      <c r="B51" s="12"/>
      <c r="C51" s="12" t="s">
        <v>101</v>
      </c>
      <c r="D51" s="13" t="s">
        <v>102</v>
      </c>
      <c r="E51" s="14">
        <v>8004.07</v>
      </c>
      <c r="F51" s="12">
        <v>1249.0</v>
      </c>
      <c r="G51" s="12">
        <v>0</v>
      </c>
      <c r="H51" s="12">
        <f>F51*G51</f>
        <v>0</v>
      </c>
    </row>
    <row r="52" spans="1:8" customHeight="1" ht="90">
      <c r="A52" s="12">
        <v>66458</v>
      </c>
      <c r="B52" s="12"/>
      <c r="C52" s="12" t="s">
        <v>103</v>
      </c>
      <c r="D52" s="13" t="s">
        <v>104</v>
      </c>
      <c r="E52" s="14">
        <v>2028.01</v>
      </c>
      <c r="F52" s="12">
        <v>1127.0</v>
      </c>
      <c r="G52" s="12">
        <v>0</v>
      </c>
      <c r="H52" s="12">
        <f>F52*G52</f>
        <v>0</v>
      </c>
    </row>
    <row r="53" spans="1:8" customHeight="1" ht="90">
      <c r="A53" s="12">
        <v>66463</v>
      </c>
      <c r="B53" s="12"/>
      <c r="C53" s="12" t="s">
        <v>105</v>
      </c>
      <c r="D53" s="13" t="s">
        <v>106</v>
      </c>
      <c r="E53" s="14">
        <v>18016.01</v>
      </c>
      <c r="F53" s="12">
        <v>1184.0</v>
      </c>
      <c r="G53" s="12">
        <v>0</v>
      </c>
      <c r="H53" s="12">
        <f>F53*G53</f>
        <v>0</v>
      </c>
    </row>
    <row r="54" spans="1:8" customHeight="1" ht="90">
      <c r="A54" s="12">
        <v>66465</v>
      </c>
      <c r="B54" s="12"/>
      <c r="C54" s="12" t="s">
        <v>107</v>
      </c>
      <c r="D54" s="13" t="s">
        <v>108</v>
      </c>
      <c r="E54" s="14">
        <v>45015.01</v>
      </c>
      <c r="F54" s="12">
        <v>1769.0</v>
      </c>
      <c r="G54" s="12">
        <v>0</v>
      </c>
      <c r="H54" s="12">
        <f>F54*G54</f>
        <v>0</v>
      </c>
    </row>
    <row r="55" spans="1:8" customHeight="1" ht="90">
      <c r="A55" s="12">
        <v>66471</v>
      </c>
      <c r="B55" s="12"/>
      <c r="C55" s="12" t="s">
        <v>109</v>
      </c>
      <c r="D55" s="13" t="s">
        <v>110</v>
      </c>
      <c r="E55" s="14" t="s">
        <v>111</v>
      </c>
      <c r="F55" s="12">
        <v>178.0</v>
      </c>
      <c r="G55" s="12">
        <v>0</v>
      </c>
      <c r="H55" s="12">
        <f>F55*G55</f>
        <v>0</v>
      </c>
    </row>
    <row r="56" spans="1:8" customHeight="1" ht="90">
      <c r="A56" s="12">
        <v>66479</v>
      </c>
      <c r="B56" s="12"/>
      <c r="C56" s="12" t="s">
        <v>112</v>
      </c>
      <c r="D56" s="13" t="s">
        <v>113</v>
      </c>
      <c r="E56" s="14">
        <v>18007.05</v>
      </c>
      <c r="F56" s="12">
        <v>377.0</v>
      </c>
      <c r="G56" s="12">
        <v>0</v>
      </c>
      <c r="H56" s="12">
        <f>F56*G56</f>
        <v>0</v>
      </c>
    </row>
    <row r="57" spans="1:8" customHeight="1" ht="90">
      <c r="A57" s="12">
        <v>66493</v>
      </c>
      <c r="B57" s="12"/>
      <c r="C57" s="12" t="s">
        <v>114</v>
      </c>
      <c r="D57" s="13" t="s">
        <v>115</v>
      </c>
      <c r="E57" s="14" t="s">
        <v>116</v>
      </c>
      <c r="F57" s="12">
        <v>1090.0</v>
      </c>
      <c r="G57" s="12">
        <v>0</v>
      </c>
      <c r="H57" s="12">
        <f>F57*G57</f>
        <v>0</v>
      </c>
    </row>
    <row r="58" spans="1:8" customHeight="1" ht="90">
      <c r="A58" s="12">
        <v>66516</v>
      </c>
      <c r="B58" s="12"/>
      <c r="C58" s="12" t="s">
        <v>117</v>
      </c>
      <c r="D58" s="13" t="s">
        <v>118</v>
      </c>
      <c r="E58" s="14">
        <v>45016.01</v>
      </c>
      <c r="F58" s="12">
        <v>1466.0</v>
      </c>
      <c r="G58" s="12">
        <v>0</v>
      </c>
      <c r="H58" s="12">
        <f>F58*G58</f>
        <v>0</v>
      </c>
    </row>
    <row r="59" spans="1:8" customHeight="1" ht="90">
      <c r="A59" s="12">
        <v>66517</v>
      </c>
      <c r="B59" s="12"/>
      <c r="C59" s="12" t="s">
        <v>119</v>
      </c>
      <c r="D59" s="13" t="s">
        <v>120</v>
      </c>
      <c r="E59" s="14">
        <v>21010.01</v>
      </c>
      <c r="F59" s="12">
        <v>1636.0</v>
      </c>
      <c r="G59" s="12">
        <v>0</v>
      </c>
      <c r="H59" s="12">
        <f>F59*G59</f>
        <v>0</v>
      </c>
    </row>
    <row r="60" spans="1:8" customHeight="1" ht="90">
      <c r="A60" s="12">
        <v>66518</v>
      </c>
      <c r="B60" s="12"/>
      <c r="C60" s="12" t="s">
        <v>121</v>
      </c>
      <c r="D60" s="13" t="s">
        <v>122</v>
      </c>
      <c r="E60" s="14">
        <v>45002.01</v>
      </c>
      <c r="F60" s="12">
        <v>1488.0</v>
      </c>
      <c r="G60" s="12">
        <v>0</v>
      </c>
      <c r="H60" s="12">
        <f>F60*G60</f>
        <v>0</v>
      </c>
    </row>
    <row r="61" spans="1:8" customHeight="1" ht="90">
      <c r="A61" s="12">
        <v>66519</v>
      </c>
      <c r="B61" s="12"/>
      <c r="C61" s="12" t="s">
        <v>123</v>
      </c>
      <c r="D61" s="13" t="s">
        <v>124</v>
      </c>
      <c r="E61" s="14">
        <v>45000.01</v>
      </c>
      <c r="F61" s="12">
        <v>1972.0</v>
      </c>
      <c r="G61" s="12">
        <v>0</v>
      </c>
      <c r="H61" s="12">
        <f>F61*G61</f>
        <v>0</v>
      </c>
    </row>
    <row r="62" spans="1:8" customHeight="1" ht="90">
      <c r="A62" s="12">
        <v>66520</v>
      </c>
      <c r="B62" s="12"/>
      <c r="C62" s="12" t="s">
        <v>125</v>
      </c>
      <c r="D62" s="13" t="s">
        <v>126</v>
      </c>
      <c r="E62" s="14">
        <v>7009.02</v>
      </c>
      <c r="F62" s="12">
        <v>1614.0</v>
      </c>
      <c r="G62" s="12">
        <v>0</v>
      </c>
      <c r="H62" s="12">
        <f>F62*G62</f>
        <v>0</v>
      </c>
    </row>
    <row r="63" spans="1:8" customHeight="1" ht="90">
      <c r="A63" s="12">
        <v>66531</v>
      </c>
      <c r="B63" s="12"/>
      <c r="C63" s="12" t="s">
        <v>127</v>
      </c>
      <c r="D63" s="13" t="s">
        <v>128</v>
      </c>
      <c r="E63" s="14">
        <v>3011.05</v>
      </c>
      <c r="F63" s="12">
        <v>412.0</v>
      </c>
      <c r="G63" s="12">
        <v>0</v>
      </c>
      <c r="H63" s="12">
        <f>F63*G63</f>
        <v>0</v>
      </c>
    </row>
    <row r="64" spans="1:8" customHeight="1" ht="90">
      <c r="A64" s="12">
        <v>66539</v>
      </c>
      <c r="B64" s="12"/>
      <c r="C64" s="12" t="s">
        <v>129</v>
      </c>
      <c r="D64" s="13" t="s">
        <v>130</v>
      </c>
      <c r="E64" s="14">
        <v>39010.02</v>
      </c>
      <c r="F64" s="12">
        <v>383.0</v>
      </c>
      <c r="G64" s="12">
        <v>0</v>
      </c>
      <c r="H64" s="12">
        <f>F64*G64</f>
        <v>0</v>
      </c>
    </row>
    <row r="65" spans="1:8" customHeight="1" ht="90">
      <c r="A65" s="12">
        <v>66625</v>
      </c>
      <c r="B65" s="12"/>
      <c r="C65" s="12" t="s">
        <v>131</v>
      </c>
      <c r="D65" s="13" t="s">
        <v>132</v>
      </c>
      <c r="E65" s="14">
        <v>2017.03</v>
      </c>
      <c r="F65" s="12">
        <v>980.0</v>
      </c>
      <c r="G65" s="12">
        <v>0</v>
      </c>
      <c r="H65" s="12">
        <f>F65*G65</f>
        <v>0</v>
      </c>
    </row>
    <row r="66" spans="1:8" customHeight="1" ht="90">
      <c r="A66" s="12">
        <v>92895</v>
      </c>
      <c r="B66" s="12"/>
      <c r="C66" s="12" t="s">
        <v>133</v>
      </c>
      <c r="D66" s="13" t="s">
        <v>134</v>
      </c>
      <c r="E66" s="14">
        <v>21004.01</v>
      </c>
      <c r="F66" s="12">
        <v>441.0</v>
      </c>
      <c r="G66" s="12">
        <v>0</v>
      </c>
      <c r="H66" s="12">
        <f>F66*G66</f>
        <v>0</v>
      </c>
    </row>
    <row r="67" spans="1:8" customHeight="1" ht="90">
      <c r="A67" s="12">
        <v>96715</v>
      </c>
      <c r="B67" s="12"/>
      <c r="C67" s="12" t="s">
        <v>135</v>
      </c>
      <c r="D67" s="13" t="s">
        <v>136</v>
      </c>
      <c r="E67" s="14">
        <v>48011.01</v>
      </c>
      <c r="F67" s="12">
        <v>1450.0</v>
      </c>
      <c r="G67" s="12">
        <v>0</v>
      </c>
      <c r="H67" s="12">
        <f>F67*G67</f>
        <v>0</v>
      </c>
    </row>
    <row r="68" spans="1:8" customHeight="1" ht="90">
      <c r="A68" s="12">
        <v>96716</v>
      </c>
      <c r="B68" s="12"/>
      <c r="C68" s="12" t="s">
        <v>137</v>
      </c>
      <c r="D68" s="13" t="s">
        <v>138</v>
      </c>
      <c r="E68" s="14">
        <v>54063.01</v>
      </c>
      <c r="F68" s="12">
        <v>1636.0</v>
      </c>
      <c r="G68" s="12">
        <v>0</v>
      </c>
      <c r="H68" s="12">
        <f>F68*G68</f>
        <v>0</v>
      </c>
    </row>
    <row r="69" spans="1:8" customHeight="1" ht="90">
      <c r="A69" s="12">
        <v>96721</v>
      </c>
      <c r="B69" s="12"/>
      <c r="C69" s="12" t="s">
        <v>139</v>
      </c>
      <c r="D69" s="13" t="s">
        <v>140</v>
      </c>
      <c r="E69" s="14">
        <v>44003.03</v>
      </c>
      <c r="F69" s="12">
        <v>1899.0</v>
      </c>
      <c r="G69" s="12">
        <v>0</v>
      </c>
      <c r="H69" s="12">
        <f>F69*G69</f>
        <v>0</v>
      </c>
    </row>
    <row r="70" spans="1:8" customHeight="1" ht="90">
      <c r="A70" s="12">
        <v>96726</v>
      </c>
      <c r="B70" s="12"/>
      <c r="C70" s="12" t="s">
        <v>141</v>
      </c>
      <c r="D70" s="13" t="s">
        <v>142</v>
      </c>
      <c r="E70" s="14">
        <v>51001.05</v>
      </c>
      <c r="F70" s="12">
        <v>389.0</v>
      </c>
      <c r="G70" s="12">
        <v>0</v>
      </c>
      <c r="H70" s="12">
        <f>F70*G70</f>
        <v>0</v>
      </c>
    </row>
    <row r="71" spans="1:8" customHeight="1" ht="90">
      <c r="A71" s="12">
        <v>96734</v>
      </c>
      <c r="B71" s="12"/>
      <c r="C71" s="12" t="s">
        <v>143</v>
      </c>
      <c r="D71" s="13" t="s">
        <v>144</v>
      </c>
      <c r="E71" s="14">
        <v>51000.01</v>
      </c>
      <c r="F71" s="12">
        <v>321.0</v>
      </c>
      <c r="G71" s="12">
        <v>0</v>
      </c>
      <c r="H71" s="12">
        <f>F71*G71</f>
        <v>0</v>
      </c>
    </row>
    <row r="72" spans="1:8" customHeight="1" ht="90">
      <c r="A72" s="12">
        <v>96743</v>
      </c>
      <c r="B72" s="12"/>
      <c r="C72" s="12" t="s">
        <v>145</v>
      </c>
      <c r="D72" s="13" t="s">
        <v>146</v>
      </c>
      <c r="E72" s="14">
        <v>1018.02</v>
      </c>
      <c r="F72" s="12">
        <v>49.0</v>
      </c>
      <c r="G72" s="12">
        <v>0</v>
      </c>
      <c r="H72" s="12">
        <f>F72*G72</f>
        <v>0</v>
      </c>
    </row>
    <row r="73" spans="1:8" customHeight="1" ht="90">
      <c r="A73" s="12">
        <v>96764</v>
      </c>
      <c r="B73" s="12"/>
      <c r="C73" s="12" t="s">
        <v>147</v>
      </c>
      <c r="D73" s="13" t="s">
        <v>148</v>
      </c>
      <c r="E73" s="14">
        <v>54058.01</v>
      </c>
      <c r="F73" s="12">
        <v>1382.0</v>
      </c>
      <c r="G73" s="12">
        <v>0</v>
      </c>
      <c r="H73" s="12">
        <f>F73*G73</f>
        <v>0</v>
      </c>
    </row>
    <row r="74" spans="1:8" customHeight="1" ht="90">
      <c r="A74" s="12">
        <v>96779</v>
      </c>
      <c r="B74" s="12"/>
      <c r="C74" s="12" t="s">
        <v>149</v>
      </c>
      <c r="D74" s="13" t="s">
        <v>150</v>
      </c>
      <c r="E74" s="14">
        <v>6115.05</v>
      </c>
      <c r="F74" s="12">
        <v>242.0</v>
      </c>
      <c r="G74" s="12">
        <v>0</v>
      </c>
      <c r="H74" s="12">
        <f>F74*G74</f>
        <v>0</v>
      </c>
    </row>
    <row r="75" spans="1:8" customHeight="1" ht="90">
      <c r="A75" s="12">
        <v>96784</v>
      </c>
      <c r="B75" s="12"/>
      <c r="C75" s="12" t="s">
        <v>151</v>
      </c>
      <c r="D75" s="13" t="s">
        <v>152</v>
      </c>
      <c r="E75" s="14">
        <v>1011.04</v>
      </c>
      <c r="F75" s="12">
        <v>63.0</v>
      </c>
      <c r="G75" s="12">
        <v>0</v>
      </c>
      <c r="H75" s="12">
        <f>F75*G75</f>
        <v>0</v>
      </c>
    </row>
    <row r="76" spans="1:8" customHeight="1" ht="90">
      <c r="A76" s="12">
        <v>96796</v>
      </c>
      <c r="B76" s="12"/>
      <c r="C76" s="12" t="s">
        <v>153</v>
      </c>
      <c r="D76" s="13" t="s">
        <v>154</v>
      </c>
      <c r="E76" s="14">
        <v>54062.02</v>
      </c>
      <c r="F76" s="12">
        <v>1332.0</v>
      </c>
      <c r="G76" s="12">
        <v>0</v>
      </c>
      <c r="H76" s="12">
        <f>F76*G76</f>
        <v>0</v>
      </c>
    </row>
    <row r="77" spans="1:8" customHeight="1" ht="90">
      <c r="A77" s="12">
        <v>96797</v>
      </c>
      <c r="B77" s="12"/>
      <c r="C77" s="12" t="s">
        <v>155</v>
      </c>
      <c r="D77" s="13" t="s">
        <v>156</v>
      </c>
      <c r="E77" s="14">
        <v>54061.03</v>
      </c>
      <c r="F77" s="12">
        <v>1097.0</v>
      </c>
      <c r="G77" s="12">
        <v>0</v>
      </c>
      <c r="H77" s="12">
        <f>F77*G77</f>
        <v>0</v>
      </c>
    </row>
    <row r="78" spans="1:8" customHeight="1" ht="90">
      <c r="A78" s="12">
        <v>96798</v>
      </c>
      <c r="B78" s="12"/>
      <c r="C78" s="12" t="s">
        <v>157</v>
      </c>
      <c r="D78" s="13" t="s">
        <v>158</v>
      </c>
      <c r="E78" s="14">
        <v>54059.02</v>
      </c>
      <c r="F78" s="12">
        <v>1290.0</v>
      </c>
      <c r="G78" s="12">
        <v>0</v>
      </c>
      <c r="H78" s="12">
        <f>F78*G78</f>
        <v>0</v>
      </c>
    </row>
    <row r="79" spans="1:8" customHeight="1" ht="90">
      <c r="A79" s="12">
        <v>96800</v>
      </c>
      <c r="B79" s="12"/>
      <c r="C79" s="12" t="s">
        <v>159</v>
      </c>
      <c r="D79" s="13" t="s">
        <v>160</v>
      </c>
      <c r="E79" s="14">
        <v>54060.02</v>
      </c>
      <c r="F79" s="12">
        <v>1887.0</v>
      </c>
      <c r="G79" s="12">
        <v>0</v>
      </c>
      <c r="H79" s="12">
        <f>F79*G79</f>
        <v>0</v>
      </c>
    </row>
    <row r="80" spans="1:8" customHeight="1" ht="90">
      <c r="A80" s="12">
        <v>96801</v>
      </c>
      <c r="B80" s="12"/>
      <c r="C80" s="12" t="s">
        <v>161</v>
      </c>
      <c r="D80" s="13" t="s">
        <v>162</v>
      </c>
      <c r="E80" s="14" t="s">
        <v>163</v>
      </c>
      <c r="F80" s="12">
        <v>616.0</v>
      </c>
      <c r="G80" s="12">
        <v>0</v>
      </c>
      <c r="H80" s="12">
        <f>F80*G80</f>
        <v>0</v>
      </c>
    </row>
    <row r="81" spans="1:8" customHeight="1" ht="90">
      <c r="A81" s="12">
        <v>96803</v>
      </c>
      <c r="B81" s="12"/>
      <c r="C81" s="12" t="s">
        <v>164</v>
      </c>
      <c r="D81" s="13" t="s">
        <v>165</v>
      </c>
      <c r="E81" s="14" t="s">
        <v>166</v>
      </c>
      <c r="F81" s="12">
        <v>43.0</v>
      </c>
      <c r="G81" s="12">
        <v>0</v>
      </c>
      <c r="H81" s="12">
        <f>F81*G81</f>
        <v>0</v>
      </c>
    </row>
    <row r="82" spans="1:8" customHeight="1" ht="90">
      <c r="A82" s="12">
        <v>96804</v>
      </c>
      <c r="B82" s="12"/>
      <c r="C82" s="12" t="s">
        <v>167</v>
      </c>
      <c r="D82" s="13" t="s">
        <v>168</v>
      </c>
      <c r="E82" s="14">
        <v>5028.01</v>
      </c>
      <c r="F82" s="12">
        <v>588.0</v>
      </c>
      <c r="G82" s="12">
        <v>0</v>
      </c>
      <c r="H82" s="12">
        <f>F82*G82</f>
        <v>0</v>
      </c>
    </row>
    <row r="83" spans="1:8" customHeight="1" ht="90">
      <c r="A83" s="12">
        <v>96807</v>
      </c>
      <c r="B83" s="12"/>
      <c r="C83" s="12" t="s">
        <v>169</v>
      </c>
      <c r="D83" s="13" t="s">
        <v>170</v>
      </c>
      <c r="E83" s="14" t="s">
        <v>171</v>
      </c>
      <c r="F83" s="12">
        <v>134.0</v>
      </c>
      <c r="G83" s="12">
        <v>0</v>
      </c>
      <c r="H83" s="12">
        <f>F83*G83</f>
        <v>0</v>
      </c>
    </row>
    <row r="84" spans="1:8" customHeight="1" ht="90">
      <c r="A84" s="12">
        <v>96825</v>
      </c>
      <c r="B84" s="12"/>
      <c r="C84" s="12" t="s">
        <v>172</v>
      </c>
      <c r="D84" s="13" t="s">
        <v>173</v>
      </c>
      <c r="E84" s="14">
        <v>21021.01</v>
      </c>
      <c r="F84" s="12">
        <v>3146.0</v>
      </c>
      <c r="G84" s="12">
        <v>0</v>
      </c>
      <c r="H84" s="12">
        <f>F84*G84</f>
        <v>0</v>
      </c>
    </row>
    <row r="85" spans="1:8" customHeight="1" ht="90">
      <c r="A85" s="12">
        <v>96826</v>
      </c>
      <c r="B85" s="12"/>
      <c r="C85" s="12" t="s">
        <v>174</v>
      </c>
      <c r="D85" s="13" t="s">
        <v>175</v>
      </c>
      <c r="E85" s="14" t="s">
        <v>176</v>
      </c>
      <c r="F85" s="12">
        <v>516.0</v>
      </c>
      <c r="G85" s="12">
        <v>0</v>
      </c>
      <c r="H85" s="12">
        <f>F85*G85</f>
        <v>0</v>
      </c>
    </row>
    <row r="86" spans="1:8" customHeight="1" ht="90">
      <c r="A86" s="12">
        <v>96830</v>
      </c>
      <c r="B86" s="12"/>
      <c r="C86" s="12" t="s">
        <v>177</v>
      </c>
      <c r="D86" s="13" t="s">
        <v>178</v>
      </c>
      <c r="E86" s="14">
        <v>6006.02</v>
      </c>
      <c r="F86" s="12">
        <v>310.0</v>
      </c>
      <c r="G86" s="12">
        <v>0</v>
      </c>
      <c r="H86" s="12">
        <f>F86*G86</f>
        <v>0</v>
      </c>
    </row>
    <row r="87" spans="1:8" customHeight="1" ht="90">
      <c r="A87" s="12">
        <v>96838</v>
      </c>
      <c r="B87" s="12"/>
      <c r="C87" s="12" t="s">
        <v>179</v>
      </c>
      <c r="D87" s="13" t="s">
        <v>180</v>
      </c>
      <c r="E87" s="14">
        <v>1019.07</v>
      </c>
      <c r="F87" s="12">
        <v>96.0</v>
      </c>
      <c r="G87" s="12">
        <v>0</v>
      </c>
      <c r="H87" s="12">
        <f>F87*G87</f>
        <v>0</v>
      </c>
    </row>
    <row r="88" spans="1:8" customHeight="1" ht="90">
      <c r="A88" s="12">
        <v>96880</v>
      </c>
      <c r="B88" s="12"/>
      <c r="C88" s="12" t="s">
        <v>181</v>
      </c>
      <c r="D88" s="13" t="s">
        <v>182</v>
      </c>
      <c r="E88" s="14" t="s">
        <v>183</v>
      </c>
      <c r="F88" s="12">
        <v>59.0</v>
      </c>
      <c r="G88" s="12">
        <v>0</v>
      </c>
      <c r="H88" s="12">
        <f>F88*G88</f>
        <v>0</v>
      </c>
    </row>
    <row r="89" spans="1:8" customHeight="1" ht="90">
      <c r="A89" s="12">
        <v>96918</v>
      </c>
      <c r="B89" s="12"/>
      <c r="C89" s="12" t="s">
        <v>184</v>
      </c>
      <c r="D89" s="13" t="s">
        <v>185</v>
      </c>
      <c r="E89" s="14" t="s">
        <v>186</v>
      </c>
      <c r="F89" s="12">
        <v>124.0</v>
      </c>
      <c r="G89" s="12">
        <v>0</v>
      </c>
      <c r="H89" s="12">
        <f>F89*G89</f>
        <v>0</v>
      </c>
    </row>
    <row r="90" spans="1:8" customHeight="1" ht="90">
      <c r="A90" s="12">
        <v>96935</v>
      </c>
      <c r="B90" s="12"/>
      <c r="C90" s="12" t="s">
        <v>187</v>
      </c>
      <c r="D90" s="13" t="s">
        <v>188</v>
      </c>
      <c r="E90" s="14" t="s">
        <v>189</v>
      </c>
      <c r="F90" s="12">
        <v>84.0</v>
      </c>
      <c r="G90" s="12">
        <v>0</v>
      </c>
      <c r="H90" s="12">
        <f>F90*G90</f>
        <v>0</v>
      </c>
    </row>
    <row r="91" spans="1:8" customHeight="1" ht="90">
      <c r="A91" s="12">
        <v>96939</v>
      </c>
      <c r="B91" s="12"/>
      <c r="C91" s="12" t="s">
        <v>190</v>
      </c>
      <c r="D91" s="13" t="s">
        <v>191</v>
      </c>
      <c r="E91" s="14" t="s">
        <v>192</v>
      </c>
      <c r="F91" s="12">
        <v>59.0</v>
      </c>
      <c r="G91" s="12">
        <v>0</v>
      </c>
      <c r="H91" s="12">
        <f>F91*G91</f>
        <v>0</v>
      </c>
    </row>
    <row r="92" spans="1:8" customHeight="1" ht="90">
      <c r="A92" s="12">
        <v>96950</v>
      </c>
      <c r="B92" s="12"/>
      <c r="C92" s="12" t="s">
        <v>193</v>
      </c>
      <c r="D92" s="13" t="s">
        <v>194</v>
      </c>
      <c r="E92" s="14" t="s">
        <v>195</v>
      </c>
      <c r="F92" s="12">
        <v>98.0</v>
      </c>
      <c r="G92" s="12">
        <v>0</v>
      </c>
      <c r="H92" s="12">
        <f>F92*G92</f>
        <v>0</v>
      </c>
    </row>
    <row r="93" spans="1:8" customHeight="1" ht="90">
      <c r="A93" s="12">
        <v>96970</v>
      </c>
      <c r="B93" s="12"/>
      <c r="C93" s="12" t="s">
        <v>196</v>
      </c>
      <c r="D93" s="13" t="s">
        <v>197</v>
      </c>
      <c r="E93" s="14" t="s">
        <v>198</v>
      </c>
      <c r="F93" s="12">
        <v>361.0</v>
      </c>
      <c r="G93" s="12">
        <v>0</v>
      </c>
      <c r="H93" s="12">
        <f>F93*G93</f>
        <v>0</v>
      </c>
    </row>
    <row r="94" spans="1:8" customHeight="1" ht="90">
      <c r="A94" s="12">
        <v>96974</v>
      </c>
      <c r="B94" s="12"/>
      <c r="C94" s="12" t="s">
        <v>199</v>
      </c>
      <c r="D94" s="13" t="s">
        <v>200</v>
      </c>
      <c r="E94" s="14" t="s">
        <v>201</v>
      </c>
      <c r="F94" s="12">
        <v>104.0</v>
      </c>
      <c r="G94" s="12">
        <v>0</v>
      </c>
      <c r="H94" s="12">
        <f>F94*G94</f>
        <v>0</v>
      </c>
    </row>
    <row r="95" spans="1:8" customHeight="1" ht="90">
      <c r="A95" s="12">
        <v>96993</v>
      </c>
      <c r="B95" s="12"/>
      <c r="C95" s="12" t="s">
        <v>202</v>
      </c>
      <c r="D95" s="13" t="s">
        <v>203</v>
      </c>
      <c r="E95" s="14" t="s">
        <v>204</v>
      </c>
      <c r="F95" s="12">
        <v>856.0</v>
      </c>
      <c r="G95" s="12">
        <v>0</v>
      </c>
      <c r="H95" s="12">
        <f>F95*G95</f>
        <v>0</v>
      </c>
    </row>
    <row r="96" spans="1:8" customHeight="1" ht="90">
      <c r="A96" s="12">
        <v>96997</v>
      </c>
      <c r="B96" s="12"/>
      <c r="C96" s="12" t="s">
        <v>205</v>
      </c>
      <c r="D96" s="13" t="s">
        <v>206</v>
      </c>
      <c r="E96" s="14" t="s">
        <v>207</v>
      </c>
      <c r="F96" s="12">
        <v>1792.0</v>
      </c>
      <c r="G96" s="12">
        <v>0</v>
      </c>
      <c r="H96" s="12">
        <f>F96*G96</f>
        <v>0</v>
      </c>
    </row>
    <row r="97" spans="1:8" customHeight="1" ht="90">
      <c r="A97" s="12">
        <v>96999</v>
      </c>
      <c r="B97" s="12"/>
      <c r="C97" s="12" t="s">
        <v>208</v>
      </c>
      <c r="D97" s="13" t="s">
        <v>209</v>
      </c>
      <c r="E97" s="14" t="s">
        <v>210</v>
      </c>
      <c r="F97" s="12">
        <v>178.0</v>
      </c>
      <c r="G97" s="12">
        <v>0</v>
      </c>
      <c r="H97" s="12">
        <f>F97*G97</f>
        <v>0</v>
      </c>
    </row>
    <row r="98" spans="1:8" customHeight="1" ht="90">
      <c r="A98" s="12">
        <v>97005</v>
      </c>
      <c r="B98" s="12"/>
      <c r="C98" s="12" t="s">
        <v>211</v>
      </c>
      <c r="D98" s="13" t="s">
        <v>212</v>
      </c>
      <c r="E98" s="14" t="s">
        <v>213</v>
      </c>
      <c r="F98" s="12">
        <v>54.0</v>
      </c>
      <c r="G98" s="12">
        <v>0</v>
      </c>
      <c r="H98" s="12">
        <f>F98*G98</f>
        <v>0</v>
      </c>
    </row>
    <row r="99" spans="1:8" customHeight="1" ht="90">
      <c r="A99" s="12">
        <v>97011</v>
      </c>
      <c r="B99" s="12"/>
      <c r="C99" s="12" t="s">
        <v>214</v>
      </c>
      <c r="D99" s="13" t="s">
        <v>215</v>
      </c>
      <c r="E99" s="14" t="s">
        <v>216</v>
      </c>
      <c r="F99" s="12">
        <v>54.0</v>
      </c>
      <c r="G99" s="12">
        <v>0</v>
      </c>
      <c r="H99" s="12">
        <f>F99*G99</f>
        <v>0</v>
      </c>
    </row>
    <row r="100" spans="1:8" customHeight="1" ht="90">
      <c r="A100" s="12">
        <v>97019</v>
      </c>
      <c r="B100" s="12"/>
      <c r="C100" s="12" t="s">
        <v>217</v>
      </c>
      <c r="D100" s="13" t="s">
        <v>218</v>
      </c>
      <c r="E100" s="14" t="s">
        <v>219</v>
      </c>
      <c r="F100" s="12">
        <v>41.0</v>
      </c>
      <c r="G100" s="12">
        <v>0</v>
      </c>
      <c r="H100" s="12">
        <f>F100*G100</f>
        <v>0</v>
      </c>
    </row>
    <row r="101" spans="1:8" customHeight="1" ht="90">
      <c r="A101" s="12">
        <v>97026</v>
      </c>
      <c r="B101" s="12"/>
      <c r="C101" s="12" t="s">
        <v>220</v>
      </c>
      <c r="D101" s="13" t="s">
        <v>221</v>
      </c>
      <c r="E101" s="14" t="s">
        <v>222</v>
      </c>
      <c r="F101" s="12">
        <v>38.0</v>
      </c>
      <c r="G101" s="12">
        <v>0</v>
      </c>
      <c r="H101" s="12">
        <f>F101*G101</f>
        <v>0</v>
      </c>
    </row>
    <row r="102" spans="1:8" customHeight="1" ht="90">
      <c r="A102" s="12">
        <v>97057</v>
      </c>
      <c r="B102" s="12"/>
      <c r="C102" s="12" t="s">
        <v>223</v>
      </c>
      <c r="D102" s="13" t="s">
        <v>224</v>
      </c>
      <c r="E102" s="14" t="s">
        <v>225</v>
      </c>
      <c r="F102" s="12">
        <v>242.0</v>
      </c>
      <c r="G102" s="12">
        <v>0</v>
      </c>
      <c r="H102" s="12">
        <f>F102*G102</f>
        <v>0</v>
      </c>
    </row>
    <row r="103" spans="1:8" customHeight="1" ht="90">
      <c r="A103" s="12">
        <v>97086</v>
      </c>
      <c r="B103" s="12"/>
      <c r="C103" s="12" t="s">
        <v>226</v>
      </c>
      <c r="D103" s="13" t="s">
        <v>227</v>
      </c>
      <c r="E103" s="14" t="s">
        <v>228</v>
      </c>
      <c r="F103" s="12">
        <v>1671.0</v>
      </c>
      <c r="G103" s="12">
        <v>0</v>
      </c>
      <c r="H103" s="12">
        <f>F103*G103</f>
        <v>0</v>
      </c>
    </row>
    <row r="104" spans="1:8" customHeight="1" ht="90">
      <c r="A104" s="12">
        <v>97090</v>
      </c>
      <c r="B104" s="12"/>
      <c r="C104" s="12" t="s">
        <v>229</v>
      </c>
      <c r="D104" s="13" t="s">
        <v>230</v>
      </c>
      <c r="E104" s="14" t="s">
        <v>231</v>
      </c>
      <c r="F104" s="12">
        <v>120.0</v>
      </c>
      <c r="G104" s="12">
        <v>0</v>
      </c>
      <c r="H104" s="12">
        <f>F104*G104</f>
        <v>0</v>
      </c>
    </row>
    <row r="105" spans="1:8" customHeight="1" ht="90">
      <c r="A105" s="12">
        <v>97093</v>
      </c>
      <c r="B105" s="12"/>
      <c r="C105" s="12" t="s">
        <v>232</v>
      </c>
      <c r="D105" s="13" t="s">
        <v>233</v>
      </c>
      <c r="E105" s="14" t="s">
        <v>234</v>
      </c>
      <c r="F105" s="12">
        <v>100.0</v>
      </c>
      <c r="G105" s="12">
        <v>0</v>
      </c>
      <c r="H105" s="12">
        <f>F105*G105</f>
        <v>0</v>
      </c>
    </row>
    <row r="106" spans="1:8" customHeight="1" ht="90">
      <c r="A106" s="12">
        <v>97100</v>
      </c>
      <c r="B106" s="12"/>
      <c r="C106" s="12" t="s">
        <v>235</v>
      </c>
      <c r="D106" s="13" t="s">
        <v>236</v>
      </c>
      <c r="E106" s="14" t="s">
        <v>237</v>
      </c>
      <c r="F106" s="12">
        <v>111.0</v>
      </c>
      <c r="G106" s="12">
        <v>0</v>
      </c>
      <c r="H106" s="12">
        <f>F106*G106</f>
        <v>0</v>
      </c>
    </row>
    <row r="107" spans="1:8" customHeight="1" ht="90">
      <c r="A107" s="12">
        <v>97104</v>
      </c>
      <c r="B107" s="12"/>
      <c r="C107" s="12" t="s">
        <v>238</v>
      </c>
      <c r="D107" s="13" t="s">
        <v>239</v>
      </c>
      <c r="E107" s="14" t="s">
        <v>240</v>
      </c>
      <c r="F107" s="12">
        <v>3471.0</v>
      </c>
      <c r="G107" s="12">
        <v>0</v>
      </c>
      <c r="H107" s="12">
        <f>F107*G107</f>
        <v>0</v>
      </c>
    </row>
    <row r="108" spans="1:8" customHeight="1" ht="90">
      <c r="A108" s="12">
        <v>97177</v>
      </c>
      <c r="B108" s="12"/>
      <c r="C108" s="12" t="s">
        <v>241</v>
      </c>
      <c r="D108" s="13" t="s">
        <v>242</v>
      </c>
      <c r="E108" s="14" t="s">
        <v>243</v>
      </c>
      <c r="F108" s="12">
        <v>1048.0</v>
      </c>
      <c r="G108" s="12">
        <v>0</v>
      </c>
      <c r="H108" s="12">
        <f>F108*G108</f>
        <v>0</v>
      </c>
    </row>
    <row r="109" spans="1:8" customHeight="1" ht="90">
      <c r="A109" s="12">
        <v>97182</v>
      </c>
      <c r="B109" s="12"/>
      <c r="C109" s="12" t="s">
        <v>244</v>
      </c>
      <c r="D109" s="13" t="s">
        <v>245</v>
      </c>
      <c r="E109" s="14" t="s">
        <v>246</v>
      </c>
      <c r="F109" s="12">
        <v>277.0</v>
      </c>
      <c r="G109" s="12">
        <v>0</v>
      </c>
      <c r="H109" s="12">
        <f>F109*G109</f>
        <v>0</v>
      </c>
    </row>
    <row r="110" spans="1:8" customHeight="1" ht="90">
      <c r="A110" s="12">
        <v>97190</v>
      </c>
      <c r="B110" s="12"/>
      <c r="C110" s="12" t="s">
        <v>247</v>
      </c>
      <c r="D110" s="13" t="s">
        <v>248</v>
      </c>
      <c r="E110" s="14">
        <v>5023.03</v>
      </c>
      <c r="F110" s="12">
        <v>840.0</v>
      </c>
      <c r="G110" s="12">
        <v>0</v>
      </c>
      <c r="H110" s="12">
        <f>F110*G110</f>
        <v>0</v>
      </c>
    </row>
    <row r="111" spans="1:8" customHeight="1" ht="90">
      <c r="A111" s="12">
        <v>97198</v>
      </c>
      <c r="B111" s="12"/>
      <c r="C111" s="12" t="s">
        <v>249</v>
      </c>
      <c r="D111" s="13" t="s">
        <v>250</v>
      </c>
      <c r="E111" s="14">
        <v>53302</v>
      </c>
      <c r="F111" s="12">
        <v>553.0</v>
      </c>
      <c r="G111" s="12">
        <v>0</v>
      </c>
      <c r="H111" s="12">
        <f>F111*G111</f>
        <v>0</v>
      </c>
    </row>
    <row r="112" spans="1:8" customHeight="1" ht="90">
      <c r="A112" s="12">
        <v>97199</v>
      </c>
      <c r="B112" s="12"/>
      <c r="C112" s="12" t="s">
        <v>251</v>
      </c>
      <c r="D112" s="13" t="s">
        <v>252</v>
      </c>
      <c r="E112" s="14" t="s">
        <v>253</v>
      </c>
      <c r="F112" s="12">
        <v>109.0</v>
      </c>
      <c r="G112" s="12">
        <v>0</v>
      </c>
      <c r="H112" s="12">
        <f>F112*G112</f>
        <v>0</v>
      </c>
    </row>
    <row r="113" spans="1:8" customHeight="1" ht="90">
      <c r="A113" s="12">
        <v>97220</v>
      </c>
      <c r="B113" s="12"/>
      <c r="C113" s="12" t="s">
        <v>254</v>
      </c>
      <c r="D113" s="13" t="s">
        <v>255</v>
      </c>
      <c r="E113" s="14" t="s">
        <v>256</v>
      </c>
      <c r="F113" s="12">
        <v>122.0</v>
      </c>
      <c r="G113" s="12">
        <v>0</v>
      </c>
      <c r="H113" s="12">
        <f>F113*G113</f>
        <v>0</v>
      </c>
    </row>
    <row r="114" spans="1:8" customHeight="1" ht="90">
      <c r="A114" s="12">
        <v>97228</v>
      </c>
      <c r="B114" s="12"/>
      <c r="C114" s="12" t="s">
        <v>257</v>
      </c>
      <c r="D114" s="13" t="s">
        <v>258</v>
      </c>
      <c r="E114" s="14" t="s">
        <v>259</v>
      </c>
      <c r="F114" s="12">
        <v>532.0</v>
      </c>
      <c r="G114" s="12">
        <v>0</v>
      </c>
      <c r="H114" s="12">
        <f>F114*G114</f>
        <v>0</v>
      </c>
    </row>
    <row r="115" spans="1:8" customHeight="1" ht="90">
      <c r="A115" s="12">
        <v>97229</v>
      </c>
      <c r="B115" s="12"/>
      <c r="C115" s="12" t="s">
        <v>260</v>
      </c>
      <c r="D115" s="13" t="s">
        <v>261</v>
      </c>
      <c r="E115" s="14">
        <v>22001.05</v>
      </c>
      <c r="F115" s="12">
        <v>317.0</v>
      </c>
      <c r="G115" s="12">
        <v>0</v>
      </c>
      <c r="H115" s="12">
        <f>F115*G115</f>
        <v>0</v>
      </c>
    </row>
    <row r="116" spans="1:8" customHeight="1" ht="90">
      <c r="A116" s="12">
        <v>97234</v>
      </c>
      <c r="B116" s="12"/>
      <c r="C116" s="12" t="s">
        <v>262</v>
      </c>
      <c r="D116" s="13" t="s">
        <v>263</v>
      </c>
      <c r="E116" s="14" t="s">
        <v>264</v>
      </c>
      <c r="F116" s="12">
        <v>349.0</v>
      </c>
      <c r="G116" s="12">
        <v>0</v>
      </c>
      <c r="H116" s="12">
        <f>F116*G116</f>
        <v>0</v>
      </c>
    </row>
    <row r="117" spans="1:8" customHeight="1" ht="90">
      <c r="A117" s="12">
        <v>97247</v>
      </c>
      <c r="B117" s="12"/>
      <c r="C117" s="12" t="s">
        <v>265</v>
      </c>
      <c r="D117" s="13" t="s">
        <v>266</v>
      </c>
      <c r="E117" s="14">
        <v>7019.03</v>
      </c>
      <c r="F117" s="12">
        <v>767.0</v>
      </c>
      <c r="G117" s="12">
        <v>0</v>
      </c>
      <c r="H117" s="12">
        <f>F117*G117</f>
        <v>0</v>
      </c>
    </row>
    <row r="118" spans="1:8" customHeight="1" ht="90">
      <c r="A118" s="12">
        <v>97254</v>
      </c>
      <c r="B118" s="12"/>
      <c r="C118" s="12" t="s">
        <v>267</v>
      </c>
      <c r="D118" s="13" t="s">
        <v>268</v>
      </c>
      <c r="E118" s="14" t="s">
        <v>269</v>
      </c>
      <c r="F118" s="12">
        <v>36.0</v>
      </c>
      <c r="G118" s="12">
        <v>0</v>
      </c>
      <c r="H118" s="12">
        <f>F118*G118</f>
        <v>0</v>
      </c>
    </row>
    <row r="119" spans="1:8" customHeight="1" ht="90">
      <c r="A119" s="12">
        <v>97262</v>
      </c>
      <c r="B119" s="12"/>
      <c r="C119" s="12" t="s">
        <v>270</v>
      </c>
      <c r="D119" s="13" t="s">
        <v>271</v>
      </c>
      <c r="E119" s="14">
        <v>53061.1</v>
      </c>
      <c r="F119" s="12">
        <v>308.0</v>
      </c>
      <c r="G119" s="12">
        <v>0</v>
      </c>
      <c r="H119" s="12">
        <f>F119*G119</f>
        <v>0</v>
      </c>
    </row>
    <row r="120" spans="1:8" customHeight="1" ht="90">
      <c r="A120" s="12">
        <v>97263</v>
      </c>
      <c r="B120" s="12"/>
      <c r="C120" s="12" t="s">
        <v>272</v>
      </c>
      <c r="D120" s="13" t="s">
        <v>273</v>
      </c>
      <c r="E120" s="14">
        <v>53058.1</v>
      </c>
      <c r="F120" s="12">
        <v>308.0</v>
      </c>
      <c r="G120" s="12">
        <v>0</v>
      </c>
      <c r="H120" s="12">
        <f>F120*G120</f>
        <v>0</v>
      </c>
    </row>
    <row r="121" spans="1:8" customHeight="1" ht="90">
      <c r="A121" s="12">
        <v>97265</v>
      </c>
      <c r="B121" s="12"/>
      <c r="C121" s="12" t="s">
        <v>274</v>
      </c>
      <c r="D121" s="13" t="s">
        <v>275</v>
      </c>
      <c r="E121" s="14">
        <v>5020.01</v>
      </c>
      <c r="F121" s="12">
        <v>1154.0</v>
      </c>
      <c r="G121" s="12">
        <v>0</v>
      </c>
      <c r="H121" s="12">
        <f>F121*G121</f>
        <v>0</v>
      </c>
    </row>
    <row r="122" spans="1:8" customHeight="1" ht="90">
      <c r="A122" s="12">
        <v>97266</v>
      </c>
      <c r="B122" s="12"/>
      <c r="C122" s="12" t="s">
        <v>276</v>
      </c>
      <c r="D122" s="13" t="s">
        <v>277</v>
      </c>
      <c r="E122" s="14">
        <v>53300</v>
      </c>
      <c r="F122" s="12">
        <v>589.0</v>
      </c>
      <c r="G122" s="12">
        <v>0</v>
      </c>
      <c r="H122" s="12">
        <f>F122*G122</f>
        <v>0</v>
      </c>
    </row>
    <row r="123" spans="1:8" customHeight="1" ht="90">
      <c r="A123" s="12">
        <v>97274</v>
      </c>
      <c r="B123" s="12"/>
      <c r="C123" s="12" t="s">
        <v>278</v>
      </c>
      <c r="D123" s="13" t="s">
        <v>279</v>
      </c>
      <c r="E123" s="14" t="s">
        <v>280</v>
      </c>
      <c r="F123" s="12">
        <v>276.0</v>
      </c>
      <c r="G123" s="12">
        <v>0</v>
      </c>
      <c r="H123" s="12">
        <f>F123*G123</f>
        <v>0</v>
      </c>
    </row>
    <row r="124" spans="1:8" customHeight="1" ht="90">
      <c r="A124" s="12">
        <v>97321</v>
      </c>
      <c r="B124" s="12"/>
      <c r="C124" s="12" t="s">
        <v>281</v>
      </c>
      <c r="D124" s="13" t="s">
        <v>282</v>
      </c>
      <c r="E124" s="14" t="s">
        <v>283</v>
      </c>
      <c r="F124" s="12">
        <v>559.0</v>
      </c>
      <c r="G124" s="12">
        <v>0</v>
      </c>
      <c r="H124" s="12">
        <f>F124*G124</f>
        <v>0</v>
      </c>
    </row>
    <row r="125" spans="1:8" customHeight="1" ht="90">
      <c r="A125" s="12">
        <v>97325</v>
      </c>
      <c r="B125" s="12"/>
      <c r="C125" s="12" t="s">
        <v>284</v>
      </c>
      <c r="D125" s="13" t="s">
        <v>285</v>
      </c>
      <c r="E125" s="14" t="s">
        <v>286</v>
      </c>
      <c r="F125" s="12">
        <v>432.0</v>
      </c>
      <c r="G125" s="12">
        <v>0</v>
      </c>
      <c r="H125" s="12">
        <f>F125*G125</f>
        <v>0</v>
      </c>
    </row>
    <row r="126" spans="1:8" customHeight="1" ht="90">
      <c r="A126" s="12">
        <v>97329</v>
      </c>
      <c r="B126" s="12"/>
      <c r="C126" s="12" t="s">
        <v>287</v>
      </c>
      <c r="D126" s="13" t="s">
        <v>288</v>
      </c>
      <c r="E126" s="14" t="s">
        <v>289</v>
      </c>
      <c r="F126" s="12">
        <v>124.0</v>
      </c>
      <c r="G126" s="12">
        <v>0</v>
      </c>
      <c r="H126" s="12">
        <f>F126*G126</f>
        <v>0</v>
      </c>
    </row>
    <row r="127" spans="1:8" customHeight="1" ht="90">
      <c r="A127" s="12">
        <v>97338</v>
      </c>
      <c r="B127" s="12"/>
      <c r="C127" s="12" t="s">
        <v>290</v>
      </c>
      <c r="D127" s="13" t="s">
        <v>291</v>
      </c>
      <c r="E127" s="14" t="s">
        <v>292</v>
      </c>
      <c r="F127" s="12">
        <v>426.0</v>
      </c>
      <c r="G127" s="12">
        <v>0</v>
      </c>
      <c r="H127" s="12">
        <f>F127*G127</f>
        <v>0</v>
      </c>
    </row>
    <row r="128" spans="1:8" customHeight="1" ht="90">
      <c r="A128" s="12">
        <v>97466</v>
      </c>
      <c r="B128" s="12"/>
      <c r="C128" s="12" t="s">
        <v>293</v>
      </c>
      <c r="D128" s="13" t="s">
        <v>294</v>
      </c>
      <c r="E128" s="14" t="s">
        <v>295</v>
      </c>
      <c r="F128" s="12">
        <v>128.0</v>
      </c>
      <c r="G128" s="12">
        <v>0</v>
      </c>
      <c r="H128" s="12">
        <f>F128*G128</f>
        <v>0</v>
      </c>
    </row>
    <row r="129" spans="1:8" customHeight="1" ht="90">
      <c r="A129" s="12">
        <v>97472</v>
      </c>
      <c r="B129" s="12"/>
      <c r="C129" s="12" t="s">
        <v>296</v>
      </c>
      <c r="D129" s="13" t="s">
        <v>297</v>
      </c>
      <c r="E129" s="14" t="s">
        <v>298</v>
      </c>
      <c r="F129" s="12">
        <v>19.0</v>
      </c>
      <c r="G129" s="12">
        <v>0</v>
      </c>
      <c r="H129" s="12">
        <f>F129*G129</f>
        <v>0</v>
      </c>
    </row>
    <row r="130" spans="1:8" customHeight="1" ht="90">
      <c r="A130" s="12">
        <v>97481</v>
      </c>
      <c r="B130" s="12"/>
      <c r="C130" s="12" t="s">
        <v>299</v>
      </c>
      <c r="D130" s="13" t="s">
        <v>300</v>
      </c>
      <c r="E130" s="14" t="s">
        <v>301</v>
      </c>
      <c r="F130" s="12">
        <v>38.0</v>
      </c>
      <c r="G130" s="12">
        <v>0</v>
      </c>
      <c r="H130" s="12">
        <f>F130*G130</f>
        <v>0</v>
      </c>
    </row>
    <row r="131" spans="1:8" customHeight="1" ht="90">
      <c r="A131" s="12">
        <v>97503</v>
      </c>
      <c r="B131" s="12"/>
      <c r="C131" s="12" t="s">
        <v>302</v>
      </c>
      <c r="D131" s="13" t="s">
        <v>303</v>
      </c>
      <c r="E131" s="14" t="s">
        <v>304</v>
      </c>
      <c r="F131" s="12">
        <v>643.0</v>
      </c>
      <c r="G131" s="12">
        <v>0</v>
      </c>
      <c r="H131" s="12">
        <f>F131*G131</f>
        <v>0</v>
      </c>
    </row>
    <row r="132" spans="1:8" customHeight="1" ht="90">
      <c r="A132" s="12">
        <v>97507</v>
      </c>
      <c r="B132" s="12"/>
      <c r="C132" s="12" t="s">
        <v>305</v>
      </c>
      <c r="D132" s="13" t="s">
        <v>306</v>
      </c>
      <c r="E132" s="14" t="s">
        <v>307</v>
      </c>
      <c r="F132" s="12">
        <v>241.0</v>
      </c>
      <c r="G132" s="12">
        <v>0</v>
      </c>
      <c r="H132" s="12">
        <f>F132*G132</f>
        <v>0</v>
      </c>
    </row>
    <row r="133" spans="1:8" customHeight="1" ht="90">
      <c r="A133" s="12">
        <v>97513</v>
      </c>
      <c r="B133" s="12"/>
      <c r="C133" s="12" t="s">
        <v>308</v>
      </c>
      <c r="D133" s="13" t="s">
        <v>309</v>
      </c>
      <c r="E133" s="14" t="s">
        <v>310</v>
      </c>
      <c r="F133" s="12">
        <v>347.0</v>
      </c>
      <c r="G133" s="12">
        <v>0</v>
      </c>
      <c r="H133" s="12">
        <f>F133*G133</f>
        <v>0</v>
      </c>
    </row>
    <row r="134" spans="1:8" customHeight="1" ht="90">
      <c r="A134" s="12">
        <v>97531</v>
      </c>
      <c r="B134" s="12"/>
      <c r="C134" s="12" t="s">
        <v>311</v>
      </c>
      <c r="D134" s="13" t="s">
        <v>312</v>
      </c>
      <c r="E134" s="14">
        <v>14034.01</v>
      </c>
      <c r="F134" s="12">
        <v>439.0</v>
      </c>
      <c r="G134" s="12">
        <v>0</v>
      </c>
      <c r="H134" s="12">
        <f>F134*G134</f>
        <v>0</v>
      </c>
    </row>
    <row r="135" spans="1:8" customHeight="1" ht="90">
      <c r="A135" s="12">
        <v>97534</v>
      </c>
      <c r="B135" s="12"/>
      <c r="C135" s="12" t="s">
        <v>313</v>
      </c>
      <c r="D135" s="13" t="s">
        <v>314</v>
      </c>
      <c r="E135" s="14">
        <v>5042.01</v>
      </c>
      <c r="F135" s="12">
        <v>1120.0</v>
      </c>
      <c r="G135" s="12">
        <v>0</v>
      </c>
      <c r="H135" s="12">
        <f>F135*G135</f>
        <v>0</v>
      </c>
    </row>
    <row r="136" spans="1:8" customHeight="1" ht="90">
      <c r="A136" s="12">
        <v>97543</v>
      </c>
      <c r="B136" s="12"/>
      <c r="C136" s="12" t="s">
        <v>315</v>
      </c>
      <c r="D136" s="13" t="s">
        <v>316</v>
      </c>
      <c r="E136" s="14" t="s">
        <v>317</v>
      </c>
      <c r="F136" s="12">
        <v>501.0</v>
      </c>
      <c r="G136" s="12">
        <v>0</v>
      </c>
      <c r="H136" s="12">
        <f>F136*G136</f>
        <v>0</v>
      </c>
    </row>
    <row r="137" spans="1:8" customHeight="1" ht="90">
      <c r="A137" s="12">
        <v>97544</v>
      </c>
      <c r="B137" s="12"/>
      <c r="C137" s="12" t="s">
        <v>318</v>
      </c>
      <c r="D137" s="13" t="s">
        <v>319</v>
      </c>
      <c r="E137" s="14" t="s">
        <v>320</v>
      </c>
      <c r="F137" s="12">
        <v>1070.0</v>
      </c>
      <c r="G137" s="12">
        <v>0</v>
      </c>
      <c r="H137" s="12">
        <f>F137*G137</f>
        <v>0</v>
      </c>
    </row>
    <row r="138" spans="1:8" customHeight="1" ht="90">
      <c r="A138" s="12">
        <v>97549</v>
      </c>
      <c r="B138" s="12"/>
      <c r="C138" s="12" t="s">
        <v>321</v>
      </c>
      <c r="D138" s="13" t="s">
        <v>322</v>
      </c>
      <c r="E138" s="14">
        <v>37009.03</v>
      </c>
      <c r="F138" s="12">
        <v>93.0</v>
      </c>
      <c r="G138" s="12">
        <v>0</v>
      </c>
      <c r="H138" s="12">
        <f>F138*G138</f>
        <v>0</v>
      </c>
    </row>
    <row r="139" spans="1:8" customHeight="1" ht="90">
      <c r="A139" s="12">
        <v>97555</v>
      </c>
      <c r="B139" s="12"/>
      <c r="C139" s="12" t="s">
        <v>323</v>
      </c>
      <c r="D139" s="13" t="s">
        <v>324</v>
      </c>
      <c r="E139" s="14">
        <v>5045.02</v>
      </c>
      <c r="F139" s="12">
        <v>1454.0</v>
      </c>
      <c r="G139" s="12">
        <v>0</v>
      </c>
      <c r="H139" s="12">
        <f>F139*G139</f>
        <v>0</v>
      </c>
    </row>
    <row r="140" spans="1:8" customHeight="1" ht="90">
      <c r="A140" s="12">
        <v>97559</v>
      </c>
      <c r="B140" s="12"/>
      <c r="C140" s="12" t="s">
        <v>325</v>
      </c>
      <c r="D140" s="13" t="s">
        <v>326</v>
      </c>
      <c r="E140" s="14" t="s">
        <v>327</v>
      </c>
      <c r="F140" s="12">
        <v>302.0</v>
      </c>
      <c r="G140" s="12">
        <v>0</v>
      </c>
      <c r="H140" s="12">
        <f>F140*G140</f>
        <v>0</v>
      </c>
    </row>
    <row r="141" spans="1:8" customHeight="1" ht="90">
      <c r="A141" s="12">
        <v>97593</v>
      </c>
      <c r="B141" s="12"/>
      <c r="C141" s="12" t="s">
        <v>328</v>
      </c>
      <c r="D141" s="13" t="s">
        <v>329</v>
      </c>
      <c r="E141" s="14" t="s">
        <v>330</v>
      </c>
      <c r="F141" s="12">
        <v>380.0</v>
      </c>
      <c r="G141" s="12">
        <v>0</v>
      </c>
      <c r="H141" s="12">
        <f>F141*G141</f>
        <v>0</v>
      </c>
    </row>
    <row r="142" spans="1:8" customHeight="1" ht="90">
      <c r="A142" s="12">
        <v>97598</v>
      </c>
      <c r="B142" s="12"/>
      <c r="C142" s="12" t="s">
        <v>331</v>
      </c>
      <c r="D142" s="13" t="s">
        <v>332</v>
      </c>
      <c r="E142" s="14" t="s">
        <v>333</v>
      </c>
      <c r="F142" s="12">
        <v>284.0</v>
      </c>
      <c r="G142" s="12">
        <v>0</v>
      </c>
      <c r="H142" s="12">
        <f>F142*G142</f>
        <v>0</v>
      </c>
    </row>
    <row r="143" spans="1:8" customHeight="1" ht="90">
      <c r="A143" s="12">
        <v>97607</v>
      </c>
      <c r="B143" s="12"/>
      <c r="C143" s="12" t="s">
        <v>334</v>
      </c>
      <c r="D143" s="13" t="s">
        <v>335</v>
      </c>
      <c r="E143" s="14" t="s">
        <v>336</v>
      </c>
      <c r="F143" s="12">
        <v>344.0</v>
      </c>
      <c r="G143" s="12">
        <v>0</v>
      </c>
      <c r="H143" s="12">
        <f>F143*G143</f>
        <v>0</v>
      </c>
    </row>
    <row r="144" spans="1:8" customHeight="1" ht="90">
      <c r="A144" s="12">
        <v>97608</v>
      </c>
      <c r="B144" s="12"/>
      <c r="C144" s="12" t="s">
        <v>337</v>
      </c>
      <c r="D144" s="13" t="s">
        <v>338</v>
      </c>
      <c r="E144" s="14" t="s">
        <v>339</v>
      </c>
      <c r="F144" s="12">
        <v>192.0</v>
      </c>
      <c r="G144" s="12">
        <v>0</v>
      </c>
      <c r="H144" s="12">
        <f>F144*G144</f>
        <v>0</v>
      </c>
    </row>
    <row r="145" spans="1:8" customHeight="1" ht="90">
      <c r="A145" s="12">
        <v>97623</v>
      </c>
      <c r="B145" s="12"/>
      <c r="C145" s="12" t="s">
        <v>340</v>
      </c>
      <c r="D145" s="13" t="s">
        <v>341</v>
      </c>
      <c r="E145" s="14" t="s">
        <v>342</v>
      </c>
      <c r="F145" s="12">
        <v>267.0</v>
      </c>
      <c r="G145" s="12">
        <v>0</v>
      </c>
      <c r="H145" s="12">
        <f>F145*G145</f>
        <v>0</v>
      </c>
    </row>
    <row r="146" spans="1:8" customHeight="1" ht="90">
      <c r="A146" s="12">
        <v>97640</v>
      </c>
      <c r="B146" s="12"/>
      <c r="C146" s="12" t="s">
        <v>343</v>
      </c>
      <c r="D146" s="13" t="s">
        <v>344</v>
      </c>
      <c r="E146" s="14" t="s">
        <v>345</v>
      </c>
      <c r="F146" s="12">
        <v>418.0</v>
      </c>
      <c r="G146" s="12">
        <v>0</v>
      </c>
      <c r="H146" s="12">
        <f>F146*G146</f>
        <v>0</v>
      </c>
    </row>
    <row r="147" spans="1:8" customHeight="1" ht="90">
      <c r="A147" s="12">
        <v>97670</v>
      </c>
      <c r="B147" s="12"/>
      <c r="C147" s="12" t="s">
        <v>346</v>
      </c>
      <c r="D147" s="13" t="s">
        <v>347</v>
      </c>
      <c r="E147" s="14" t="s">
        <v>348</v>
      </c>
      <c r="F147" s="12">
        <v>661.0</v>
      </c>
      <c r="G147" s="12">
        <v>0</v>
      </c>
      <c r="H147" s="12">
        <f>F147*G147</f>
        <v>0</v>
      </c>
    </row>
    <row r="148" spans="1:8" customHeight="1" ht="90">
      <c r="A148" s="12">
        <v>97671</v>
      </c>
      <c r="B148" s="12"/>
      <c r="C148" s="12" t="s">
        <v>349</v>
      </c>
      <c r="D148" s="13" t="s">
        <v>350</v>
      </c>
      <c r="E148" s="14" t="s">
        <v>351</v>
      </c>
      <c r="F148" s="12">
        <v>163.0</v>
      </c>
      <c r="G148" s="12">
        <v>0</v>
      </c>
      <c r="H148" s="12">
        <f>F148*G148</f>
        <v>0</v>
      </c>
    </row>
    <row r="149" spans="1:8" customHeight="1" ht="90">
      <c r="A149" s="12">
        <v>97673</v>
      </c>
      <c r="B149" s="12"/>
      <c r="C149" s="12" t="s">
        <v>352</v>
      </c>
      <c r="D149" s="13" t="s">
        <v>353</v>
      </c>
      <c r="E149" s="14" t="s">
        <v>354</v>
      </c>
      <c r="F149" s="12">
        <v>472.0</v>
      </c>
      <c r="G149" s="12">
        <v>0</v>
      </c>
      <c r="H149" s="12">
        <f>F149*G149</f>
        <v>0</v>
      </c>
    </row>
    <row r="150" spans="1:8" customHeight="1" ht="90">
      <c r="A150" s="12">
        <v>97674</v>
      </c>
      <c r="B150" s="12"/>
      <c r="C150" s="12" t="s">
        <v>355</v>
      </c>
      <c r="D150" s="13" t="s">
        <v>356</v>
      </c>
      <c r="E150" s="14" t="s">
        <v>357</v>
      </c>
      <c r="F150" s="12">
        <v>884.0</v>
      </c>
      <c r="G150" s="12">
        <v>0</v>
      </c>
      <c r="H150" s="12">
        <f>F150*G150</f>
        <v>0</v>
      </c>
    </row>
    <row r="151" spans="1:8" customHeight="1" ht="90">
      <c r="A151" s="12">
        <v>97675</v>
      </c>
      <c r="B151" s="12"/>
      <c r="C151" s="12" t="s">
        <v>358</v>
      </c>
      <c r="D151" s="13" t="s">
        <v>359</v>
      </c>
      <c r="E151" s="14" t="s">
        <v>360</v>
      </c>
      <c r="F151" s="12">
        <v>77.0</v>
      </c>
      <c r="G151" s="12">
        <v>0</v>
      </c>
      <c r="H151" s="12">
        <f>F151*G151</f>
        <v>0</v>
      </c>
    </row>
    <row r="152" spans="1:8" customHeight="1" ht="90">
      <c r="A152" s="12">
        <v>97682</v>
      </c>
      <c r="B152" s="12"/>
      <c r="C152" s="12" t="s">
        <v>361</v>
      </c>
      <c r="D152" s="13" t="s">
        <v>362</v>
      </c>
      <c r="E152" s="14" t="s">
        <v>363</v>
      </c>
      <c r="F152" s="12">
        <v>53.0</v>
      </c>
      <c r="G152" s="12">
        <v>0</v>
      </c>
      <c r="H152" s="12">
        <f>F152*G152</f>
        <v>0</v>
      </c>
    </row>
    <row r="153" spans="1:8" customHeight="1" ht="90">
      <c r="A153" s="12">
        <v>97683</v>
      </c>
      <c r="B153" s="12"/>
      <c r="C153" s="12" t="s">
        <v>364</v>
      </c>
      <c r="D153" s="13" t="s">
        <v>365</v>
      </c>
      <c r="E153" s="14" t="s">
        <v>366</v>
      </c>
      <c r="F153" s="12">
        <v>394.0</v>
      </c>
      <c r="G153" s="12">
        <v>0</v>
      </c>
      <c r="H153" s="12">
        <f>F153*G153</f>
        <v>0</v>
      </c>
    </row>
    <row r="154" spans="1:8" customHeight="1" ht="90">
      <c r="A154" s="12">
        <v>97688</v>
      </c>
      <c r="B154" s="12"/>
      <c r="C154" s="12" t="s">
        <v>367</v>
      </c>
      <c r="D154" s="13" t="s">
        <v>368</v>
      </c>
      <c r="E154" s="14" t="s">
        <v>369</v>
      </c>
      <c r="F154" s="12">
        <v>1108.0</v>
      </c>
      <c r="G154" s="12">
        <v>0</v>
      </c>
      <c r="H154" s="12">
        <f>F154*G154</f>
        <v>0</v>
      </c>
    </row>
    <row r="155" spans="1:8" customHeight="1" ht="90">
      <c r="A155" s="12">
        <v>97709</v>
      </c>
      <c r="B155" s="12"/>
      <c r="C155" s="12" t="s">
        <v>370</v>
      </c>
      <c r="D155" s="13" t="s">
        <v>371</v>
      </c>
      <c r="E155" s="14" t="s">
        <v>372</v>
      </c>
      <c r="F155" s="12">
        <v>67.0</v>
      </c>
      <c r="G155" s="12">
        <v>0</v>
      </c>
      <c r="H155" s="12">
        <f>F155*G155</f>
        <v>0</v>
      </c>
    </row>
    <row r="156" spans="1:8" customHeight="1" ht="90">
      <c r="A156" s="12">
        <v>97716</v>
      </c>
      <c r="B156" s="12"/>
      <c r="C156" s="12" t="s">
        <v>373</v>
      </c>
      <c r="D156" s="13" t="s">
        <v>374</v>
      </c>
      <c r="E156" s="14" t="s">
        <v>375</v>
      </c>
      <c r="F156" s="12">
        <v>908.0</v>
      </c>
      <c r="G156" s="12">
        <v>0</v>
      </c>
      <c r="H156" s="12">
        <f>F156*G156</f>
        <v>0</v>
      </c>
    </row>
    <row r="157" spans="1:8" customHeight="1" ht="90">
      <c r="A157" s="12">
        <v>97722</v>
      </c>
      <c r="B157" s="12"/>
      <c r="C157" s="12" t="s">
        <v>376</v>
      </c>
      <c r="D157" s="13" t="s">
        <v>377</v>
      </c>
      <c r="E157" s="14" t="s">
        <v>378</v>
      </c>
      <c r="F157" s="12">
        <v>862.0</v>
      </c>
      <c r="G157" s="12">
        <v>0</v>
      </c>
      <c r="H157" s="12">
        <f>F157*G157</f>
        <v>0</v>
      </c>
    </row>
    <row r="158" spans="1:8" customHeight="1" ht="90">
      <c r="A158" s="12">
        <v>97726</v>
      </c>
      <c r="B158" s="12"/>
      <c r="C158" s="12" t="s">
        <v>379</v>
      </c>
      <c r="D158" s="13" t="s">
        <v>380</v>
      </c>
      <c r="E158" s="14">
        <v>53223</v>
      </c>
      <c r="F158" s="12">
        <v>1438.0</v>
      </c>
      <c r="G158" s="12">
        <v>0</v>
      </c>
      <c r="H158" s="12">
        <f>F158*G158</f>
        <v>0</v>
      </c>
    </row>
    <row r="159" spans="1:8" customHeight="1" ht="90">
      <c r="A159" s="12">
        <v>97727</v>
      </c>
      <c r="B159" s="12"/>
      <c r="C159" s="12" t="s">
        <v>381</v>
      </c>
      <c r="D159" s="13" t="s">
        <v>382</v>
      </c>
      <c r="E159" s="14">
        <v>53222</v>
      </c>
      <c r="F159" s="12">
        <v>1221.0</v>
      </c>
      <c r="G159" s="12">
        <v>0</v>
      </c>
      <c r="H159" s="12">
        <f>F159*G159</f>
        <v>0</v>
      </c>
    </row>
    <row r="160" spans="1:8" customHeight="1" ht="90">
      <c r="A160" s="12">
        <v>97729</v>
      </c>
      <c r="B160" s="12"/>
      <c r="C160" s="12" t="s">
        <v>383</v>
      </c>
      <c r="D160" s="13" t="s">
        <v>384</v>
      </c>
      <c r="E160" s="14" t="s">
        <v>385</v>
      </c>
      <c r="F160" s="12">
        <v>204.0</v>
      </c>
      <c r="G160" s="12">
        <v>0</v>
      </c>
      <c r="H160" s="12">
        <f>F160*G160</f>
        <v>0</v>
      </c>
    </row>
    <row r="161" spans="1:8" customHeight="1" ht="90">
      <c r="A161" s="12">
        <v>97734</v>
      </c>
      <c r="B161" s="12"/>
      <c r="C161" s="12" t="s">
        <v>386</v>
      </c>
      <c r="D161" s="13" t="s">
        <v>387</v>
      </c>
      <c r="E161" s="14" t="s">
        <v>388</v>
      </c>
      <c r="F161" s="12">
        <v>140.0</v>
      </c>
      <c r="G161" s="12">
        <v>0</v>
      </c>
      <c r="H161" s="12">
        <f>F161*G161</f>
        <v>0</v>
      </c>
    </row>
    <row r="162" spans="1:8" customHeight="1" ht="90">
      <c r="A162" s="12">
        <v>97739</v>
      </c>
      <c r="B162" s="12"/>
      <c r="C162" s="12" t="s">
        <v>389</v>
      </c>
      <c r="D162" s="13" t="s">
        <v>390</v>
      </c>
      <c r="E162" s="14" t="s">
        <v>391</v>
      </c>
      <c r="F162" s="12">
        <v>624.0</v>
      </c>
      <c r="G162" s="12">
        <v>0</v>
      </c>
      <c r="H162" s="12">
        <f>F162*G162</f>
        <v>0</v>
      </c>
    </row>
    <row r="163" spans="1:8" customHeight="1" ht="90">
      <c r="A163" s="12">
        <v>97745</v>
      </c>
      <c r="B163" s="12"/>
      <c r="C163" s="12" t="s">
        <v>392</v>
      </c>
      <c r="D163" s="13" t="s">
        <v>393</v>
      </c>
      <c r="E163" s="14" t="s">
        <v>394</v>
      </c>
      <c r="F163" s="12">
        <v>263.0</v>
      </c>
      <c r="G163" s="12">
        <v>0</v>
      </c>
      <c r="H163" s="12">
        <f>F163*G163</f>
        <v>0</v>
      </c>
    </row>
    <row r="164" spans="1:8" customHeight="1" ht="90">
      <c r="A164" s="12">
        <v>97751</v>
      </c>
      <c r="B164" s="12"/>
      <c r="C164" s="12" t="s">
        <v>395</v>
      </c>
      <c r="D164" s="13" t="s">
        <v>396</v>
      </c>
      <c r="E164" s="14" t="s">
        <v>397</v>
      </c>
      <c r="F164" s="12">
        <v>263.0</v>
      </c>
      <c r="G164" s="12">
        <v>0</v>
      </c>
      <c r="H164" s="12">
        <f>F164*G164</f>
        <v>0</v>
      </c>
    </row>
    <row r="165" spans="1:8" customHeight="1" ht="90">
      <c r="A165" s="12">
        <v>97795</v>
      </c>
      <c r="B165" s="12"/>
      <c r="C165" s="12" t="s">
        <v>398</v>
      </c>
      <c r="D165" s="13" t="s">
        <v>399</v>
      </c>
      <c r="E165" s="14" t="s">
        <v>400</v>
      </c>
      <c r="F165" s="12">
        <v>887.0</v>
      </c>
      <c r="G165" s="12">
        <v>0</v>
      </c>
      <c r="H165" s="12">
        <f>F165*G165</f>
        <v>0</v>
      </c>
    </row>
    <row r="166" spans="1:8" customHeight="1" ht="90">
      <c r="A166" s="12">
        <v>97811</v>
      </c>
      <c r="B166" s="12"/>
      <c r="C166" s="12" t="s">
        <v>401</v>
      </c>
      <c r="D166" s="13" t="s">
        <v>402</v>
      </c>
      <c r="E166" s="14">
        <v>12006.09</v>
      </c>
      <c r="F166" s="12">
        <v>158.0</v>
      </c>
      <c r="G166" s="12">
        <v>0</v>
      </c>
      <c r="H166" s="12">
        <f>F166*G166</f>
        <v>0</v>
      </c>
    </row>
    <row r="167" spans="1:8" customHeight="1" ht="90">
      <c r="A167" s="12">
        <v>97818</v>
      </c>
      <c r="B167" s="12"/>
      <c r="C167" s="12" t="s">
        <v>403</v>
      </c>
      <c r="D167" s="13" t="s">
        <v>404</v>
      </c>
      <c r="E167" s="14" t="s">
        <v>405</v>
      </c>
      <c r="F167" s="12">
        <v>1226.0</v>
      </c>
      <c r="G167" s="12">
        <v>0</v>
      </c>
      <c r="H167" s="12">
        <f>F167*G167</f>
        <v>0</v>
      </c>
    </row>
    <row r="168" spans="1:8" customHeight="1" ht="90">
      <c r="A168" s="12">
        <v>97823</v>
      </c>
      <c r="B168" s="12"/>
      <c r="C168" s="12" t="s">
        <v>406</v>
      </c>
      <c r="D168" s="13" t="s">
        <v>407</v>
      </c>
      <c r="E168" s="14" t="s">
        <v>408</v>
      </c>
      <c r="F168" s="12">
        <v>3510.0</v>
      </c>
      <c r="G168" s="12">
        <v>0</v>
      </c>
      <c r="H168" s="12">
        <f>F168*G168</f>
        <v>0</v>
      </c>
    </row>
    <row r="169" spans="1:8" customHeight="1" ht="90">
      <c r="A169" s="12">
        <v>97827</v>
      </c>
      <c r="B169" s="12"/>
      <c r="C169" s="12" t="s">
        <v>409</v>
      </c>
      <c r="D169" s="13" t="s">
        <v>410</v>
      </c>
      <c r="E169" s="14" t="s">
        <v>411</v>
      </c>
      <c r="F169" s="12">
        <v>720.0</v>
      </c>
      <c r="G169" s="12">
        <v>0</v>
      </c>
      <c r="H169" s="12">
        <f>F169*G169</f>
        <v>0</v>
      </c>
    </row>
    <row r="170" spans="1:8" customHeight="1" ht="90">
      <c r="A170" s="12">
        <v>97848</v>
      </c>
      <c r="B170" s="12"/>
      <c r="C170" s="12" t="s">
        <v>412</v>
      </c>
      <c r="D170" s="13" t="s">
        <v>413</v>
      </c>
      <c r="E170" s="14">
        <v>2036.02</v>
      </c>
      <c r="F170" s="12">
        <v>4252.0</v>
      </c>
      <c r="G170" s="12">
        <v>0</v>
      </c>
      <c r="H170" s="12">
        <f>F170*G170</f>
        <v>0</v>
      </c>
    </row>
    <row r="171" spans="1:8" customHeight="1" ht="90">
      <c r="A171" s="12">
        <v>97859</v>
      </c>
      <c r="B171" s="12"/>
      <c r="C171" s="12" t="s">
        <v>414</v>
      </c>
      <c r="D171" s="13" t="s">
        <v>415</v>
      </c>
      <c r="E171" s="14" t="s">
        <v>416</v>
      </c>
      <c r="F171" s="12">
        <v>788.0</v>
      </c>
      <c r="G171" s="12">
        <v>0</v>
      </c>
      <c r="H171" s="12">
        <f>F171*G171</f>
        <v>0</v>
      </c>
    </row>
    <row r="172" spans="1:8" customHeight="1" ht="90">
      <c r="A172" s="12">
        <v>97889</v>
      </c>
      <c r="B172" s="12"/>
      <c r="C172" s="12" t="s">
        <v>417</v>
      </c>
      <c r="D172" s="13" t="s">
        <v>418</v>
      </c>
      <c r="E172" s="14" t="s">
        <v>419</v>
      </c>
      <c r="F172" s="12">
        <v>562.0</v>
      </c>
      <c r="G172" s="12">
        <v>0</v>
      </c>
      <c r="H172" s="12">
        <f>F172*G172</f>
        <v>0</v>
      </c>
    </row>
    <row r="173" spans="1:8" customHeight="1" ht="90">
      <c r="A173" s="12">
        <v>97909</v>
      </c>
      <c r="B173" s="12"/>
      <c r="C173" s="12" t="s">
        <v>420</v>
      </c>
      <c r="D173" s="13" t="s">
        <v>421</v>
      </c>
      <c r="E173" s="14">
        <v>21019.02</v>
      </c>
      <c r="F173" s="12">
        <v>2323.0</v>
      </c>
      <c r="G173" s="12">
        <v>0</v>
      </c>
      <c r="H173" s="12">
        <f>F173*G173</f>
        <v>0</v>
      </c>
    </row>
    <row r="174" spans="1:8" customHeight="1" ht="90">
      <c r="A174" s="12">
        <v>97910</v>
      </c>
      <c r="B174" s="12"/>
      <c r="C174" s="12" t="s">
        <v>422</v>
      </c>
      <c r="D174" s="13" t="s">
        <v>423</v>
      </c>
      <c r="E174" s="14">
        <v>21020.01</v>
      </c>
      <c r="F174" s="12">
        <v>3497.0</v>
      </c>
      <c r="G174" s="12">
        <v>0</v>
      </c>
      <c r="H174" s="12">
        <f>F174*G174</f>
        <v>0</v>
      </c>
    </row>
    <row r="175" spans="1:8" customHeight="1" ht="90">
      <c r="A175" s="12">
        <v>97911</v>
      </c>
      <c r="B175" s="12"/>
      <c r="C175" s="12" t="s">
        <v>424</v>
      </c>
      <c r="D175" s="13" t="s">
        <v>425</v>
      </c>
      <c r="E175" s="14" t="s">
        <v>426</v>
      </c>
      <c r="F175" s="12">
        <v>19.0</v>
      </c>
      <c r="G175" s="12">
        <v>0</v>
      </c>
      <c r="H175" s="12">
        <f>F175*G175</f>
        <v>0</v>
      </c>
    </row>
    <row r="176" spans="1:8" customHeight="1" ht="90">
      <c r="A176" s="12">
        <v>97916</v>
      </c>
      <c r="B176" s="12"/>
      <c r="C176" s="12" t="s">
        <v>427</v>
      </c>
      <c r="D176" s="13" t="s">
        <v>428</v>
      </c>
      <c r="E176" s="14" t="s">
        <v>429</v>
      </c>
      <c r="F176" s="12">
        <v>338.0</v>
      </c>
      <c r="G176" s="12">
        <v>0</v>
      </c>
      <c r="H176" s="12">
        <f>F176*G176</f>
        <v>0</v>
      </c>
    </row>
    <row r="177" spans="1:8" customHeight="1" ht="90">
      <c r="A177" s="12">
        <v>97926</v>
      </c>
      <c r="B177" s="12"/>
      <c r="C177" s="12" t="s">
        <v>430</v>
      </c>
      <c r="D177" s="13" t="s">
        <v>431</v>
      </c>
      <c r="E177" s="14" t="s">
        <v>432</v>
      </c>
      <c r="F177" s="12">
        <v>121.0</v>
      </c>
      <c r="G177" s="12">
        <v>0</v>
      </c>
      <c r="H177" s="12">
        <f>F177*G177</f>
        <v>0</v>
      </c>
    </row>
    <row r="178" spans="1:8" customHeight="1" ht="90">
      <c r="A178" s="12">
        <v>97933</v>
      </c>
      <c r="B178" s="12"/>
      <c r="C178" s="12" t="s">
        <v>433</v>
      </c>
      <c r="D178" s="13" t="s">
        <v>434</v>
      </c>
      <c r="E178" s="14" t="s">
        <v>435</v>
      </c>
      <c r="F178" s="12">
        <v>138.0</v>
      </c>
      <c r="G178" s="12">
        <v>0</v>
      </c>
      <c r="H178" s="12">
        <f>F178*G178</f>
        <v>0</v>
      </c>
    </row>
    <row r="179" spans="1:8" customHeight="1" ht="90">
      <c r="A179" s="12">
        <v>97939</v>
      </c>
      <c r="B179" s="12"/>
      <c r="C179" s="12" t="s">
        <v>436</v>
      </c>
      <c r="D179" s="13" t="s">
        <v>437</v>
      </c>
      <c r="E179" s="14" t="s">
        <v>438</v>
      </c>
      <c r="F179" s="12">
        <v>262.0</v>
      </c>
      <c r="G179" s="12">
        <v>0</v>
      </c>
      <c r="H179" s="12">
        <f>F179*G179</f>
        <v>0</v>
      </c>
    </row>
    <row r="180" spans="1:8" customHeight="1" ht="90">
      <c r="A180" s="12">
        <v>97942</v>
      </c>
      <c r="B180" s="12"/>
      <c r="C180" s="12" t="s">
        <v>439</v>
      </c>
      <c r="D180" s="13" t="s">
        <v>440</v>
      </c>
      <c r="E180" s="14" t="s">
        <v>441</v>
      </c>
      <c r="F180" s="12">
        <v>104.0</v>
      </c>
      <c r="G180" s="12">
        <v>0</v>
      </c>
      <c r="H180" s="12">
        <f>F180*G180</f>
        <v>0</v>
      </c>
    </row>
    <row r="181" spans="1:8" customHeight="1" ht="90">
      <c r="A181" s="12">
        <v>97950</v>
      </c>
      <c r="B181" s="12"/>
      <c r="C181" s="12" t="s">
        <v>442</v>
      </c>
      <c r="D181" s="13" t="s">
        <v>443</v>
      </c>
      <c r="E181" s="14" t="s">
        <v>444</v>
      </c>
      <c r="F181" s="12">
        <v>21.0</v>
      </c>
      <c r="G181" s="12">
        <v>0</v>
      </c>
      <c r="H181" s="12">
        <f>F181*G181</f>
        <v>0</v>
      </c>
    </row>
    <row r="182" spans="1:8" customHeight="1" ht="90">
      <c r="A182" s="12">
        <v>97951</v>
      </c>
      <c r="B182" s="12"/>
      <c r="C182" s="12" t="s">
        <v>445</v>
      </c>
      <c r="D182" s="13" t="s">
        <v>446</v>
      </c>
      <c r="E182" s="14" t="s">
        <v>447</v>
      </c>
      <c r="F182" s="12">
        <v>51.0</v>
      </c>
      <c r="G182" s="12">
        <v>0</v>
      </c>
      <c r="H182" s="12">
        <f>F182*G182</f>
        <v>0</v>
      </c>
    </row>
    <row r="183" spans="1:8" customHeight="1" ht="90">
      <c r="A183" s="12">
        <v>97952</v>
      </c>
      <c r="B183" s="12"/>
      <c r="C183" s="12" t="s">
        <v>448</v>
      </c>
      <c r="D183" s="13" t="s">
        <v>449</v>
      </c>
      <c r="E183" s="14" t="s">
        <v>450</v>
      </c>
      <c r="F183" s="12">
        <v>57.0</v>
      </c>
      <c r="G183" s="12">
        <v>0</v>
      </c>
      <c r="H183" s="12">
        <f>F183*G183</f>
        <v>0</v>
      </c>
    </row>
    <row r="184" spans="1:8" customHeight="1" ht="90">
      <c r="A184" s="12">
        <v>97957</v>
      </c>
      <c r="B184" s="12"/>
      <c r="C184" s="12" t="s">
        <v>451</v>
      </c>
      <c r="D184" s="13" t="s">
        <v>452</v>
      </c>
      <c r="E184" s="14" t="s">
        <v>453</v>
      </c>
      <c r="F184" s="12">
        <v>28.0</v>
      </c>
      <c r="G184" s="12">
        <v>0</v>
      </c>
      <c r="H184" s="12">
        <f>F184*G184</f>
        <v>0</v>
      </c>
    </row>
    <row r="185" spans="1:8" customHeight="1" ht="90">
      <c r="A185" s="12">
        <v>97964</v>
      </c>
      <c r="B185" s="12"/>
      <c r="C185" s="12" t="s">
        <v>454</v>
      </c>
      <c r="D185" s="13" t="s">
        <v>455</v>
      </c>
      <c r="E185" s="14">
        <v>1052.01</v>
      </c>
      <c r="F185" s="12">
        <v>17.0</v>
      </c>
      <c r="G185" s="12">
        <v>0</v>
      </c>
      <c r="H185" s="12">
        <f>F185*G185</f>
        <v>0</v>
      </c>
    </row>
    <row r="186" spans="1:8" customHeight="1" ht="90">
      <c r="A186" s="12">
        <v>97980</v>
      </c>
      <c r="B186" s="12"/>
      <c r="C186" s="12" t="s">
        <v>456</v>
      </c>
      <c r="D186" s="13" t="s">
        <v>457</v>
      </c>
      <c r="E186" s="14" t="s">
        <v>458</v>
      </c>
      <c r="F186" s="12">
        <v>189.0</v>
      </c>
      <c r="G186" s="12">
        <v>0</v>
      </c>
      <c r="H186" s="12">
        <f>F186*G186</f>
        <v>0</v>
      </c>
    </row>
    <row r="187" spans="1:8" customHeight="1" ht="90">
      <c r="A187" s="12">
        <v>97997</v>
      </c>
      <c r="B187" s="12"/>
      <c r="C187" s="12" t="s">
        <v>459</v>
      </c>
      <c r="D187" s="13" t="s">
        <v>460</v>
      </c>
      <c r="E187" s="14" t="s">
        <v>461</v>
      </c>
      <c r="F187" s="12">
        <v>999.0</v>
      </c>
      <c r="G187" s="12">
        <v>0</v>
      </c>
      <c r="H187" s="12">
        <f>F187*G187</f>
        <v>0</v>
      </c>
    </row>
    <row r="188" spans="1:8" customHeight="1" ht="90">
      <c r="A188" s="12">
        <v>98003</v>
      </c>
      <c r="B188" s="12"/>
      <c r="C188" s="12" t="s">
        <v>462</v>
      </c>
      <c r="D188" s="13" t="s">
        <v>463</v>
      </c>
      <c r="E188" s="14" t="s">
        <v>464</v>
      </c>
      <c r="F188" s="12">
        <v>900.0</v>
      </c>
      <c r="G188" s="12">
        <v>0</v>
      </c>
      <c r="H188" s="12">
        <f>F188*G188</f>
        <v>0</v>
      </c>
    </row>
    <row r="189" spans="1:8" customHeight="1" ht="90">
      <c r="A189" s="12">
        <v>98032</v>
      </c>
      <c r="B189" s="12"/>
      <c r="C189" s="12" t="s">
        <v>465</v>
      </c>
      <c r="D189" s="13" t="s">
        <v>466</v>
      </c>
      <c r="E189" s="14" t="s">
        <v>467</v>
      </c>
      <c r="F189" s="12">
        <v>503.0</v>
      </c>
      <c r="G189" s="12">
        <v>0</v>
      </c>
      <c r="H189" s="12">
        <f>F189*G189</f>
        <v>0</v>
      </c>
    </row>
    <row r="190" spans="1:8" customHeight="1" ht="90">
      <c r="A190" s="12">
        <v>98038</v>
      </c>
      <c r="B190" s="12"/>
      <c r="C190" s="12" t="s">
        <v>468</v>
      </c>
      <c r="D190" s="13" t="s">
        <v>469</v>
      </c>
      <c r="E190" s="14" t="s">
        <v>470</v>
      </c>
      <c r="F190" s="12">
        <v>336.0</v>
      </c>
      <c r="G190" s="12">
        <v>0</v>
      </c>
      <c r="H190" s="12">
        <f>F190*G190</f>
        <v>0</v>
      </c>
    </row>
    <row r="191" spans="1:8" customHeight="1" ht="90">
      <c r="A191" s="12">
        <v>98045</v>
      </c>
      <c r="B191" s="12"/>
      <c r="C191" s="12" t="s">
        <v>471</v>
      </c>
      <c r="D191" s="13" t="s">
        <v>472</v>
      </c>
      <c r="E191" s="14" t="s">
        <v>473</v>
      </c>
      <c r="F191" s="12">
        <v>341.0</v>
      </c>
      <c r="G191" s="12">
        <v>0</v>
      </c>
      <c r="H191" s="12">
        <f>F191*G191</f>
        <v>0</v>
      </c>
    </row>
    <row r="192" spans="1:8" customHeight="1" ht="90">
      <c r="A192" s="12">
        <v>98052</v>
      </c>
      <c r="B192" s="12"/>
      <c r="C192" s="12" t="s">
        <v>474</v>
      </c>
      <c r="D192" s="13" t="s">
        <v>475</v>
      </c>
      <c r="E192" s="14" t="s">
        <v>476</v>
      </c>
      <c r="F192" s="12">
        <v>1360.0</v>
      </c>
      <c r="G192" s="12">
        <v>0</v>
      </c>
      <c r="H192" s="12">
        <f>F192*G192</f>
        <v>0</v>
      </c>
    </row>
    <row r="193" spans="1:8" customHeight="1" ht="90">
      <c r="A193" s="12">
        <v>98066</v>
      </c>
      <c r="B193" s="12"/>
      <c r="C193" s="12" t="s">
        <v>477</v>
      </c>
      <c r="D193" s="13" t="s">
        <v>478</v>
      </c>
      <c r="E193" s="14" t="s">
        <v>479</v>
      </c>
      <c r="F193" s="12">
        <v>1203.0</v>
      </c>
      <c r="G193" s="12">
        <v>0</v>
      </c>
      <c r="H193" s="12">
        <f>F193*G193</f>
        <v>0</v>
      </c>
    </row>
    <row r="194" spans="1:8" customHeight="1" ht="90">
      <c r="A194" s="12">
        <v>98087</v>
      </c>
      <c r="B194" s="12"/>
      <c r="C194" s="12" t="s">
        <v>480</v>
      </c>
      <c r="D194" s="13" t="s">
        <v>481</v>
      </c>
      <c r="E194" s="14" t="s">
        <v>482</v>
      </c>
      <c r="F194" s="12">
        <v>183.0</v>
      </c>
      <c r="G194" s="12">
        <v>0</v>
      </c>
      <c r="H194" s="12">
        <f>F194*G194</f>
        <v>0</v>
      </c>
    </row>
    <row r="195" spans="1:8" customHeight="1" ht="90">
      <c r="A195" s="12">
        <v>98101</v>
      </c>
      <c r="B195" s="12"/>
      <c r="C195" s="12" t="s">
        <v>483</v>
      </c>
      <c r="D195" s="13" t="s">
        <v>484</v>
      </c>
      <c r="E195" s="14" t="s">
        <v>485</v>
      </c>
      <c r="F195" s="12">
        <v>201.0</v>
      </c>
      <c r="G195" s="12">
        <v>0</v>
      </c>
      <c r="H195" s="12">
        <f>F195*G195</f>
        <v>0</v>
      </c>
    </row>
    <row r="196" spans="1:8" customHeight="1" ht="90">
      <c r="A196" s="12">
        <v>98102</v>
      </c>
      <c r="B196" s="12"/>
      <c r="C196" s="12" t="s">
        <v>486</v>
      </c>
      <c r="D196" s="13" t="s">
        <v>487</v>
      </c>
      <c r="E196" s="14" t="s">
        <v>488</v>
      </c>
      <c r="F196" s="12">
        <v>110.0</v>
      </c>
      <c r="G196" s="12">
        <v>0</v>
      </c>
      <c r="H196" s="12">
        <f>F196*G196</f>
        <v>0</v>
      </c>
    </row>
    <row r="197" spans="1:8" customHeight="1" ht="90">
      <c r="A197" s="12">
        <v>98122</v>
      </c>
      <c r="B197" s="12"/>
      <c r="C197" s="12" t="s">
        <v>489</v>
      </c>
      <c r="D197" s="13" t="s">
        <v>490</v>
      </c>
      <c r="E197" s="14" t="s">
        <v>491</v>
      </c>
      <c r="F197" s="12">
        <v>672.0</v>
      </c>
      <c r="G197" s="12">
        <v>0</v>
      </c>
      <c r="H197" s="12">
        <f>F197*G197</f>
        <v>0</v>
      </c>
    </row>
    <row r="198" spans="1:8" customHeight="1" ht="90">
      <c r="A198" s="12">
        <v>98130</v>
      </c>
      <c r="B198" s="12"/>
      <c r="C198" s="12" t="s">
        <v>492</v>
      </c>
      <c r="D198" s="13" t="s">
        <v>493</v>
      </c>
      <c r="E198" s="14" t="s">
        <v>494</v>
      </c>
      <c r="F198" s="12">
        <v>476.0</v>
      </c>
      <c r="G198" s="12">
        <v>0</v>
      </c>
      <c r="H198" s="12">
        <f>F198*G198</f>
        <v>0</v>
      </c>
    </row>
    <row r="199" spans="1:8" customHeight="1" ht="90">
      <c r="A199" s="12">
        <v>98149</v>
      </c>
      <c r="B199" s="12"/>
      <c r="C199" s="12" t="s">
        <v>495</v>
      </c>
      <c r="D199" s="13" t="s">
        <v>496</v>
      </c>
      <c r="E199" s="14" t="s">
        <v>497</v>
      </c>
      <c r="F199" s="12">
        <v>291.0</v>
      </c>
      <c r="G199" s="12">
        <v>0</v>
      </c>
      <c r="H199" s="12">
        <f>F199*G199</f>
        <v>0</v>
      </c>
    </row>
    <row r="200" spans="1:8" customHeight="1" ht="90">
      <c r="A200" s="12">
        <v>98168</v>
      </c>
      <c r="B200" s="12"/>
      <c r="C200" s="12" t="s">
        <v>498</v>
      </c>
      <c r="D200" s="13" t="s">
        <v>499</v>
      </c>
      <c r="E200" s="14" t="s">
        <v>500</v>
      </c>
      <c r="F200" s="12">
        <v>200.0</v>
      </c>
      <c r="G200" s="12">
        <v>0</v>
      </c>
      <c r="H200" s="12">
        <f>F200*G200</f>
        <v>0</v>
      </c>
    </row>
    <row r="201" spans="1:8" customHeight="1" ht="90">
      <c r="A201" s="12">
        <v>98176</v>
      </c>
      <c r="B201" s="12"/>
      <c r="C201" s="12" t="s">
        <v>501</v>
      </c>
      <c r="D201" s="13" t="s">
        <v>502</v>
      </c>
      <c r="E201" s="14" t="s">
        <v>503</v>
      </c>
      <c r="F201" s="12">
        <v>71.0</v>
      </c>
      <c r="G201" s="12">
        <v>0</v>
      </c>
      <c r="H201" s="12">
        <f>F201*G201</f>
        <v>0</v>
      </c>
    </row>
    <row r="202" spans="1:8" customHeight="1" ht="90">
      <c r="A202" s="12">
        <v>98184</v>
      </c>
      <c r="B202" s="12"/>
      <c r="C202" s="12" t="s">
        <v>504</v>
      </c>
      <c r="D202" s="13" t="s">
        <v>505</v>
      </c>
      <c r="E202" s="14">
        <v>48010.02</v>
      </c>
      <c r="F202" s="12">
        <v>1667.0</v>
      </c>
      <c r="G202" s="12">
        <v>0</v>
      </c>
      <c r="H202" s="12">
        <f>F202*G202</f>
        <v>0</v>
      </c>
    </row>
    <row r="203" spans="1:8" customHeight="1" ht="90">
      <c r="A203" s="12">
        <v>98185</v>
      </c>
      <c r="B203" s="12"/>
      <c r="C203" s="12" t="s">
        <v>506</v>
      </c>
      <c r="D203" s="13" t="s">
        <v>507</v>
      </c>
      <c r="E203" s="14" t="s">
        <v>508</v>
      </c>
      <c r="F203" s="12">
        <v>134.0</v>
      </c>
      <c r="G203" s="12">
        <v>0</v>
      </c>
      <c r="H203" s="12">
        <f>F203*G203</f>
        <v>0</v>
      </c>
    </row>
    <row r="204" spans="1:8" customHeight="1" ht="90">
      <c r="A204" s="12">
        <v>98190</v>
      </c>
      <c r="B204" s="12"/>
      <c r="C204" s="12" t="s">
        <v>509</v>
      </c>
      <c r="D204" s="13" t="s">
        <v>510</v>
      </c>
      <c r="E204" s="14" t="s">
        <v>511</v>
      </c>
      <c r="F204" s="12">
        <v>129.0</v>
      </c>
      <c r="G204" s="12">
        <v>0</v>
      </c>
      <c r="H204" s="12">
        <f>F204*G204</f>
        <v>0</v>
      </c>
    </row>
    <row r="205" spans="1:8" customHeight="1" ht="90">
      <c r="A205" s="12">
        <v>98196</v>
      </c>
      <c r="B205" s="12"/>
      <c r="C205" s="12" t="s">
        <v>512</v>
      </c>
      <c r="D205" s="13" t="s">
        <v>513</v>
      </c>
      <c r="E205" s="14" t="s">
        <v>514</v>
      </c>
      <c r="F205" s="12">
        <v>191.0</v>
      </c>
      <c r="G205" s="12">
        <v>0</v>
      </c>
      <c r="H205" s="12">
        <f>F205*G205</f>
        <v>0</v>
      </c>
    </row>
    <row r="206" spans="1:8" customHeight="1" ht="90">
      <c r="A206" s="12">
        <v>98211</v>
      </c>
      <c r="B206" s="12"/>
      <c r="C206" s="12" t="s">
        <v>515</v>
      </c>
      <c r="D206" s="13" t="s">
        <v>516</v>
      </c>
      <c r="E206" s="14" t="s">
        <v>517</v>
      </c>
      <c r="F206" s="12">
        <v>256.0</v>
      </c>
      <c r="G206" s="12">
        <v>0</v>
      </c>
      <c r="H206" s="12">
        <f>F206*G206</f>
        <v>0</v>
      </c>
    </row>
    <row r="207" spans="1:8" customHeight="1" ht="90">
      <c r="A207" s="12">
        <v>98219</v>
      </c>
      <c r="B207" s="12"/>
      <c r="C207" s="12" t="s">
        <v>518</v>
      </c>
      <c r="D207" s="13" t="s">
        <v>519</v>
      </c>
      <c r="E207" s="14">
        <v>5051.03</v>
      </c>
      <c r="F207" s="12">
        <v>753.0</v>
      </c>
      <c r="G207" s="12">
        <v>0</v>
      </c>
      <c r="H207" s="12">
        <f>F207*G207</f>
        <v>0</v>
      </c>
    </row>
    <row r="208" spans="1:8" customHeight="1" ht="90">
      <c r="A208" s="12">
        <v>98224</v>
      </c>
      <c r="B208" s="12"/>
      <c r="C208" s="12" t="s">
        <v>520</v>
      </c>
      <c r="D208" s="13" t="s">
        <v>521</v>
      </c>
      <c r="E208" s="14" t="s">
        <v>522</v>
      </c>
      <c r="F208" s="12">
        <v>183.0</v>
      </c>
      <c r="G208" s="12">
        <v>0</v>
      </c>
      <c r="H208" s="12">
        <f>F208*G208</f>
        <v>0</v>
      </c>
    </row>
    <row r="209" spans="1:8" customHeight="1" ht="90">
      <c r="A209" s="12">
        <v>98233</v>
      </c>
      <c r="B209" s="12"/>
      <c r="C209" s="12" t="s">
        <v>523</v>
      </c>
      <c r="D209" s="13" t="s">
        <v>524</v>
      </c>
      <c r="E209" s="14" t="s">
        <v>525</v>
      </c>
      <c r="F209" s="12">
        <v>126.0</v>
      </c>
      <c r="G209" s="12">
        <v>0</v>
      </c>
      <c r="H209" s="12">
        <f>F209*G209</f>
        <v>0</v>
      </c>
    </row>
    <row r="210" spans="1:8" customHeight="1" ht="90">
      <c r="A210" s="12">
        <v>98261</v>
      </c>
      <c r="B210" s="12"/>
      <c r="C210" s="12" t="s">
        <v>526</v>
      </c>
      <c r="D210" s="13" t="s">
        <v>527</v>
      </c>
      <c r="E210" s="14">
        <v>6003.05</v>
      </c>
      <c r="F210" s="12">
        <v>202.0</v>
      </c>
      <c r="G210" s="12">
        <v>0</v>
      </c>
      <c r="H210" s="12">
        <f>F210*G210</f>
        <v>0</v>
      </c>
    </row>
    <row r="211" spans="1:8" customHeight="1" ht="90">
      <c r="A211" s="12">
        <v>98268</v>
      </c>
      <c r="B211" s="12"/>
      <c r="C211" s="12" t="s">
        <v>528</v>
      </c>
      <c r="D211" s="13" t="s">
        <v>529</v>
      </c>
      <c r="E211" s="14" t="s">
        <v>530</v>
      </c>
      <c r="F211" s="12">
        <v>94.0</v>
      </c>
      <c r="G211" s="12">
        <v>0</v>
      </c>
      <c r="H211" s="12">
        <f>F211*G211</f>
        <v>0</v>
      </c>
    </row>
    <row r="212" spans="1:8" customHeight="1" ht="90">
      <c r="A212" s="12">
        <v>98276</v>
      </c>
      <c r="B212" s="12"/>
      <c r="C212" s="12" t="s">
        <v>531</v>
      </c>
      <c r="D212" s="13" t="s">
        <v>532</v>
      </c>
      <c r="E212" s="14" t="s">
        <v>533</v>
      </c>
      <c r="F212" s="12">
        <v>1189.0</v>
      </c>
      <c r="G212" s="12">
        <v>0</v>
      </c>
      <c r="H212" s="12">
        <f>F212*G212</f>
        <v>0</v>
      </c>
    </row>
    <row r="213" spans="1:8" customHeight="1" ht="90">
      <c r="A213" s="12">
        <v>98348</v>
      </c>
      <c r="B213" s="12"/>
      <c r="C213" s="12" t="s">
        <v>534</v>
      </c>
      <c r="D213" s="13" t="s">
        <v>535</v>
      </c>
      <c r="E213" s="14">
        <v>5006.07</v>
      </c>
      <c r="F213" s="12">
        <v>840.0</v>
      </c>
      <c r="G213" s="12">
        <v>0</v>
      </c>
      <c r="H213" s="12">
        <f>F213*G213</f>
        <v>0</v>
      </c>
    </row>
    <row r="214" spans="1:8" customHeight="1" ht="90">
      <c r="A214" s="12">
        <v>98355</v>
      </c>
      <c r="B214" s="12"/>
      <c r="C214" s="12" t="s">
        <v>536</v>
      </c>
      <c r="D214" s="13" t="s">
        <v>537</v>
      </c>
      <c r="E214" s="14">
        <v>5030.06</v>
      </c>
      <c r="F214" s="12">
        <v>840.0</v>
      </c>
      <c r="G214" s="12">
        <v>0</v>
      </c>
      <c r="H214" s="12">
        <f>F214*G214</f>
        <v>0</v>
      </c>
    </row>
    <row r="215" spans="1:8" customHeight="1" ht="90">
      <c r="A215" s="12">
        <v>98366</v>
      </c>
      <c r="B215" s="12"/>
      <c r="C215" s="12" t="s">
        <v>538</v>
      </c>
      <c r="D215" s="13" t="s">
        <v>539</v>
      </c>
      <c r="E215" s="14">
        <v>4029.02</v>
      </c>
      <c r="F215" s="12">
        <v>3422.0</v>
      </c>
      <c r="G215" s="12">
        <v>0</v>
      </c>
      <c r="H215" s="12">
        <f>F215*G215</f>
        <v>0</v>
      </c>
    </row>
    <row r="216" spans="1:8" customHeight="1" ht="90">
      <c r="A216" s="12">
        <v>98370</v>
      </c>
      <c r="B216" s="12"/>
      <c r="C216" s="12" t="s">
        <v>540</v>
      </c>
      <c r="D216" s="13" t="s">
        <v>541</v>
      </c>
      <c r="E216" s="14">
        <v>1049.01</v>
      </c>
      <c r="F216" s="12">
        <v>26.0</v>
      </c>
      <c r="G216" s="12">
        <v>0</v>
      </c>
      <c r="H216" s="12">
        <f>F216*G216</f>
        <v>0</v>
      </c>
    </row>
    <row r="217" spans="1:8" customHeight="1" ht="90">
      <c r="A217" s="12">
        <v>98376</v>
      </c>
      <c r="B217" s="12"/>
      <c r="C217" s="12" t="s">
        <v>542</v>
      </c>
      <c r="D217" s="13" t="s">
        <v>543</v>
      </c>
      <c r="E217" s="14">
        <v>1048.09</v>
      </c>
      <c r="F217" s="12">
        <v>90.0</v>
      </c>
      <c r="G217" s="12">
        <v>0</v>
      </c>
      <c r="H217" s="12">
        <f>F217*G217</f>
        <v>0</v>
      </c>
    </row>
    <row r="218" spans="1:8" customHeight="1" ht="90">
      <c r="A218" s="12">
        <v>98380</v>
      </c>
      <c r="B218" s="12"/>
      <c r="C218" s="12" t="s">
        <v>544</v>
      </c>
      <c r="D218" s="13" t="s">
        <v>545</v>
      </c>
      <c r="E218" s="14">
        <v>51004.02</v>
      </c>
      <c r="F218" s="12">
        <v>222.0</v>
      </c>
      <c r="G218" s="12">
        <v>0</v>
      </c>
      <c r="H218" s="12">
        <f>F218*G218</f>
        <v>0</v>
      </c>
    </row>
    <row r="219" spans="1:8" customHeight="1" ht="90">
      <c r="A219" s="12">
        <v>98388</v>
      </c>
      <c r="B219" s="12"/>
      <c r="C219" s="12" t="s">
        <v>546</v>
      </c>
      <c r="D219" s="13" t="s">
        <v>547</v>
      </c>
      <c r="E219" s="14">
        <v>6139.02</v>
      </c>
      <c r="F219" s="12">
        <v>343.0</v>
      </c>
      <c r="G219" s="12">
        <v>0</v>
      </c>
      <c r="H219" s="12">
        <f>F219*G219</f>
        <v>0</v>
      </c>
    </row>
    <row r="220" spans="1:8" customHeight="1" ht="90">
      <c r="A220" s="12">
        <v>98392</v>
      </c>
      <c r="B220" s="12"/>
      <c r="C220" s="12" t="s">
        <v>548</v>
      </c>
      <c r="D220" s="13" t="s">
        <v>549</v>
      </c>
      <c r="E220" s="14">
        <v>6138.15</v>
      </c>
      <c r="F220" s="12">
        <v>187.0</v>
      </c>
      <c r="G220" s="12">
        <v>0</v>
      </c>
      <c r="H220" s="12">
        <f>F220*G220</f>
        <v>0</v>
      </c>
    </row>
    <row r="221" spans="1:8" customHeight="1" ht="90">
      <c r="A221" s="12">
        <v>98404</v>
      </c>
      <c r="B221" s="12"/>
      <c r="C221" s="12" t="s">
        <v>550</v>
      </c>
      <c r="D221" s="13" t="s">
        <v>551</v>
      </c>
      <c r="E221" s="14">
        <v>5050.01</v>
      </c>
      <c r="F221" s="12">
        <v>969.0</v>
      </c>
      <c r="G221" s="12">
        <v>0</v>
      </c>
      <c r="H221" s="12">
        <f>F221*G221</f>
        <v>0</v>
      </c>
    </row>
    <row r="222" spans="1:8" customHeight="1" ht="90">
      <c r="A222" s="12">
        <v>98407</v>
      </c>
      <c r="B222" s="12"/>
      <c r="C222" s="12" t="s">
        <v>552</v>
      </c>
      <c r="D222" s="13" t="s">
        <v>553</v>
      </c>
      <c r="E222" s="14">
        <v>6137.15</v>
      </c>
      <c r="F222" s="12">
        <v>204.0</v>
      </c>
      <c r="G222" s="12">
        <v>0</v>
      </c>
      <c r="H222" s="12">
        <f>F222*G222</f>
        <v>0</v>
      </c>
    </row>
    <row r="223" spans="1:8" customHeight="1" ht="90">
      <c r="A223" s="12">
        <v>98413</v>
      </c>
      <c r="B223" s="12"/>
      <c r="C223" s="12" t="s">
        <v>554</v>
      </c>
      <c r="D223" s="13" t="s">
        <v>555</v>
      </c>
      <c r="E223" s="14">
        <v>5028.05</v>
      </c>
      <c r="F223" s="12">
        <v>588.0</v>
      </c>
      <c r="G223" s="12">
        <v>0</v>
      </c>
      <c r="H223" s="12">
        <f>F223*G223</f>
        <v>0</v>
      </c>
    </row>
    <row r="224" spans="1:8" customHeight="1" ht="90">
      <c r="A224" s="12">
        <v>98419</v>
      </c>
      <c r="B224" s="12"/>
      <c r="C224" s="12" t="s">
        <v>556</v>
      </c>
      <c r="D224" s="13" t="s">
        <v>557</v>
      </c>
      <c r="E224" s="14">
        <v>5004.01</v>
      </c>
      <c r="F224" s="12">
        <v>500.0</v>
      </c>
      <c r="G224" s="12">
        <v>0</v>
      </c>
      <c r="H224" s="12">
        <f>F224*G224</f>
        <v>0</v>
      </c>
    </row>
    <row r="225" spans="1:8" customHeight="1" ht="90">
      <c r="A225" s="12">
        <v>98421</v>
      </c>
      <c r="B225" s="12"/>
      <c r="C225" s="12" t="s">
        <v>558</v>
      </c>
      <c r="D225" s="13" t="s">
        <v>559</v>
      </c>
      <c r="E225" s="14">
        <v>6136.05</v>
      </c>
      <c r="F225" s="12">
        <v>396.0</v>
      </c>
      <c r="G225" s="12">
        <v>0</v>
      </c>
      <c r="H225" s="12">
        <f>F225*G225</f>
        <v>0</v>
      </c>
    </row>
    <row r="226" spans="1:8" customHeight="1" ht="90">
      <c r="A226" s="12">
        <v>98425</v>
      </c>
      <c r="B226" s="12"/>
      <c r="C226" s="12" t="s">
        <v>560</v>
      </c>
      <c r="D226" s="13" t="s">
        <v>561</v>
      </c>
      <c r="E226" s="14">
        <v>6109.15</v>
      </c>
      <c r="F226" s="12">
        <v>296.0</v>
      </c>
      <c r="G226" s="12">
        <v>0</v>
      </c>
      <c r="H226" s="12">
        <f>F226*G226</f>
        <v>0</v>
      </c>
    </row>
    <row r="227" spans="1:8" customHeight="1" ht="90">
      <c r="A227" s="12">
        <v>98435</v>
      </c>
      <c r="B227" s="12"/>
      <c r="C227" s="12" t="s">
        <v>562</v>
      </c>
      <c r="D227" s="13" t="s">
        <v>563</v>
      </c>
      <c r="E227" s="14">
        <v>4028.02</v>
      </c>
      <c r="F227" s="12">
        <v>3203.0</v>
      </c>
      <c r="G227" s="12">
        <v>0</v>
      </c>
      <c r="H227" s="12">
        <f>F227*G227</f>
        <v>0</v>
      </c>
    </row>
    <row r="228" spans="1:8" customHeight="1" ht="90">
      <c r="A228" s="12">
        <v>98436</v>
      </c>
      <c r="B228" s="12"/>
      <c r="C228" s="12" t="s">
        <v>564</v>
      </c>
      <c r="D228" s="13" t="s">
        <v>565</v>
      </c>
      <c r="E228" s="14">
        <v>4027.02</v>
      </c>
      <c r="F228" s="12">
        <v>4142.0</v>
      </c>
      <c r="G228" s="12">
        <v>0</v>
      </c>
      <c r="H228" s="12">
        <f>F228*G228</f>
        <v>0</v>
      </c>
    </row>
    <row r="229" spans="1:8" customHeight="1" ht="90">
      <c r="A229" s="12">
        <v>98437</v>
      </c>
      <c r="B229" s="12"/>
      <c r="C229" s="12" t="s">
        <v>566</v>
      </c>
      <c r="D229" s="13" t="s">
        <v>567</v>
      </c>
      <c r="E229" s="14">
        <v>4026.02</v>
      </c>
      <c r="F229" s="12">
        <v>3666.0</v>
      </c>
      <c r="G229" s="12">
        <v>0</v>
      </c>
      <c r="H229" s="12">
        <f>F229*G229</f>
        <v>0</v>
      </c>
    </row>
    <row r="230" spans="1:8" customHeight="1" ht="90">
      <c r="A230" s="12">
        <v>98438</v>
      </c>
      <c r="B230" s="12"/>
      <c r="C230" s="12" t="s">
        <v>568</v>
      </c>
      <c r="D230" s="13" t="s">
        <v>569</v>
      </c>
      <c r="E230" s="14">
        <v>4025.02</v>
      </c>
      <c r="F230" s="12">
        <v>4362.0</v>
      </c>
      <c r="G230" s="12">
        <v>0</v>
      </c>
      <c r="H230" s="12">
        <f>F230*G230</f>
        <v>0</v>
      </c>
    </row>
    <row r="231" spans="1:8" customHeight="1" ht="90">
      <c r="A231" s="12">
        <v>98439</v>
      </c>
      <c r="B231" s="12"/>
      <c r="C231" s="12" t="s">
        <v>570</v>
      </c>
      <c r="D231" s="13" t="s">
        <v>571</v>
      </c>
      <c r="E231" s="14">
        <v>6135.05</v>
      </c>
      <c r="F231" s="12">
        <v>223.0</v>
      </c>
      <c r="G231" s="12">
        <v>0</v>
      </c>
      <c r="H231" s="12">
        <f>F231*G231</f>
        <v>0</v>
      </c>
    </row>
    <row r="232" spans="1:8" customHeight="1" ht="90">
      <c r="A232" s="12">
        <v>98443</v>
      </c>
      <c r="B232" s="12"/>
      <c r="C232" s="12" t="s">
        <v>572</v>
      </c>
      <c r="D232" s="13" t="s">
        <v>573</v>
      </c>
      <c r="E232" s="14" t="s">
        <v>574</v>
      </c>
      <c r="F232" s="12">
        <v>1667.0</v>
      </c>
      <c r="G232" s="12">
        <v>0</v>
      </c>
      <c r="H232" s="12">
        <f>F232*G232</f>
        <v>0</v>
      </c>
    </row>
    <row r="233" spans="1:8" customHeight="1" ht="90">
      <c r="A233" s="12">
        <v>98461</v>
      </c>
      <c r="B233" s="12"/>
      <c r="C233" s="12" t="s">
        <v>575</v>
      </c>
      <c r="D233" s="13" t="s">
        <v>576</v>
      </c>
      <c r="E233" s="14" t="s">
        <v>577</v>
      </c>
      <c r="F233" s="12">
        <v>92.0</v>
      </c>
      <c r="G233" s="12">
        <v>0</v>
      </c>
      <c r="H233" s="12">
        <f>F233*G233</f>
        <v>0</v>
      </c>
    </row>
    <row r="234" spans="1:8" customHeight="1" ht="90">
      <c r="A234" s="12">
        <v>98469</v>
      </c>
      <c r="B234" s="12"/>
      <c r="C234" s="12" t="s">
        <v>578</v>
      </c>
      <c r="D234" s="13" t="s">
        <v>579</v>
      </c>
      <c r="E234" s="14">
        <v>1024.07</v>
      </c>
      <c r="F234" s="12">
        <v>11.0</v>
      </c>
      <c r="G234" s="12">
        <v>0</v>
      </c>
      <c r="H234" s="12">
        <f>F234*G234</f>
        <v>0</v>
      </c>
    </row>
    <row r="235" spans="1:8" customHeight="1" ht="90">
      <c r="A235" s="12">
        <v>98478</v>
      </c>
      <c r="B235" s="12"/>
      <c r="C235" s="12" t="s">
        <v>580</v>
      </c>
      <c r="D235" s="13" t="s">
        <v>581</v>
      </c>
      <c r="E235" s="14" t="s">
        <v>582</v>
      </c>
      <c r="F235" s="12">
        <v>181.0</v>
      </c>
      <c r="G235" s="12">
        <v>0</v>
      </c>
      <c r="H235" s="12">
        <f>F235*G235</f>
        <v>0</v>
      </c>
    </row>
    <row r="236" spans="1:8" customHeight="1" ht="90">
      <c r="A236" s="12">
        <v>98595</v>
      </c>
      <c r="B236" s="12"/>
      <c r="C236" s="12" t="s">
        <v>583</v>
      </c>
      <c r="D236" s="13" t="s">
        <v>584</v>
      </c>
      <c r="E236" s="14" t="s">
        <v>585</v>
      </c>
      <c r="F236" s="12">
        <v>743.0</v>
      </c>
      <c r="G236" s="12">
        <v>0</v>
      </c>
      <c r="H236" s="12">
        <f>F236*G236</f>
        <v>0</v>
      </c>
    </row>
    <row r="237" spans="1:8" customHeight="1" ht="90">
      <c r="A237" s="12">
        <v>98632</v>
      </c>
      <c r="B237" s="12"/>
      <c r="C237" s="12" t="s">
        <v>586</v>
      </c>
      <c r="D237" s="13" t="s">
        <v>587</v>
      </c>
      <c r="E237" s="14">
        <v>54024.07</v>
      </c>
      <c r="F237" s="12">
        <v>2196.0</v>
      </c>
      <c r="G237" s="12">
        <v>0</v>
      </c>
      <c r="H237" s="12">
        <f>F237*G237</f>
        <v>0</v>
      </c>
    </row>
    <row r="238" spans="1:8" customHeight="1" ht="90">
      <c r="A238" s="12">
        <v>98638</v>
      </c>
      <c r="B238" s="12"/>
      <c r="C238" s="12" t="s">
        <v>588</v>
      </c>
      <c r="D238" s="13" t="s">
        <v>589</v>
      </c>
      <c r="E238" s="14">
        <v>53064</v>
      </c>
      <c r="F238" s="12">
        <v>594.0</v>
      </c>
      <c r="G238" s="12">
        <v>0</v>
      </c>
      <c r="H238" s="12">
        <f>F238*G238</f>
        <v>0</v>
      </c>
    </row>
    <row r="239" spans="1:8" customHeight="1" ht="90">
      <c r="A239" s="12">
        <v>98639</v>
      </c>
      <c r="B239" s="12"/>
      <c r="C239" s="12" t="s">
        <v>590</v>
      </c>
      <c r="D239" s="13" t="s">
        <v>591</v>
      </c>
      <c r="E239" s="14">
        <v>5034.02</v>
      </c>
      <c r="F239" s="12">
        <v>1486.0</v>
      </c>
      <c r="G239" s="12">
        <v>0</v>
      </c>
      <c r="H239" s="12">
        <f>F239*G239</f>
        <v>0</v>
      </c>
    </row>
    <row r="240" spans="1:8" customHeight="1" ht="90">
      <c r="A240" s="12">
        <v>98643</v>
      </c>
      <c r="B240" s="12"/>
      <c r="C240" s="12" t="s">
        <v>592</v>
      </c>
      <c r="D240" s="13" t="s">
        <v>593</v>
      </c>
      <c r="E240" s="14">
        <v>1046.01</v>
      </c>
      <c r="F240" s="12">
        <v>61.0</v>
      </c>
      <c r="G240" s="12">
        <v>0</v>
      </c>
      <c r="H240" s="12">
        <f>F240*G240</f>
        <v>0</v>
      </c>
    </row>
    <row r="241" spans="1:8" customHeight="1" ht="90">
      <c r="A241" s="12">
        <v>98648</v>
      </c>
      <c r="B241" s="12"/>
      <c r="C241" s="12" t="s">
        <v>594</v>
      </c>
      <c r="D241" s="13" t="s">
        <v>595</v>
      </c>
      <c r="E241" s="14">
        <v>1047.09</v>
      </c>
      <c r="F241" s="12">
        <v>109.0</v>
      </c>
      <c r="G241" s="12">
        <v>0</v>
      </c>
      <c r="H241" s="12">
        <f>F241*G241</f>
        <v>0</v>
      </c>
    </row>
    <row r="242" spans="1:8" customHeight="1" ht="90">
      <c r="A242" s="12">
        <v>98653</v>
      </c>
      <c r="B242" s="12"/>
      <c r="C242" s="12" t="s">
        <v>596</v>
      </c>
      <c r="D242" s="13" t="s">
        <v>597</v>
      </c>
      <c r="E242" s="14">
        <v>5047.02</v>
      </c>
      <c r="F242" s="12">
        <v>1453.0</v>
      </c>
      <c r="G242" s="12">
        <v>0</v>
      </c>
      <c r="H242" s="12">
        <f>F242*G242</f>
        <v>0</v>
      </c>
    </row>
    <row r="243" spans="1:8" customHeight="1" ht="90">
      <c r="A243" s="12">
        <v>98851</v>
      </c>
      <c r="B243" s="12"/>
      <c r="C243" s="12" t="s">
        <v>598</v>
      </c>
      <c r="D243" s="13" t="s">
        <v>599</v>
      </c>
      <c r="E243" s="14">
        <v>5046.05</v>
      </c>
      <c r="F243" s="12">
        <v>406.0</v>
      </c>
      <c r="G243" s="12">
        <v>0</v>
      </c>
      <c r="H243" s="12">
        <f>F243*G243</f>
        <v>0</v>
      </c>
    </row>
    <row r="244" spans="1:8" customHeight="1" ht="90">
      <c r="A244" s="12">
        <v>98858</v>
      </c>
      <c r="B244" s="12"/>
      <c r="C244" s="12" t="s">
        <v>600</v>
      </c>
      <c r="D244" s="13" t="s">
        <v>601</v>
      </c>
      <c r="E244" s="14">
        <v>6008.06</v>
      </c>
      <c r="F244" s="12">
        <v>247.0</v>
      </c>
      <c r="G244" s="12">
        <v>0</v>
      </c>
      <c r="H244" s="12">
        <f>F244*G244</f>
        <v>0</v>
      </c>
    </row>
    <row r="245" spans="1:8" customHeight="1" ht="90">
      <c r="A245" s="12">
        <v>98864</v>
      </c>
      <c r="B245" s="12"/>
      <c r="C245" s="12" t="s">
        <v>602</v>
      </c>
      <c r="D245" s="13" t="s">
        <v>603</v>
      </c>
      <c r="E245" s="14" t="s">
        <v>604</v>
      </c>
      <c r="F245" s="12">
        <v>117.0</v>
      </c>
      <c r="G245" s="12">
        <v>0</v>
      </c>
      <c r="H245" s="12">
        <f>F245*G245</f>
        <v>0</v>
      </c>
    </row>
    <row r="246" spans="1:8" customHeight="1" ht="90">
      <c r="A246" s="12">
        <v>98874</v>
      </c>
      <c r="B246" s="12"/>
      <c r="C246" s="12" t="s">
        <v>605</v>
      </c>
      <c r="D246" s="13" t="s">
        <v>606</v>
      </c>
      <c r="E246" s="14" t="s">
        <v>607</v>
      </c>
      <c r="F246" s="12">
        <v>127.0</v>
      </c>
      <c r="G246" s="12">
        <v>0</v>
      </c>
      <c r="H246" s="12">
        <f>F246*G246</f>
        <v>0</v>
      </c>
    </row>
    <row r="247" spans="1:8" customHeight="1" ht="90">
      <c r="A247" s="12">
        <v>98891</v>
      </c>
      <c r="B247" s="12"/>
      <c r="C247" s="12" t="s">
        <v>608</v>
      </c>
      <c r="D247" s="13" t="s">
        <v>609</v>
      </c>
      <c r="E247" s="14">
        <v>2032.02</v>
      </c>
      <c r="F247" s="12">
        <v>6132.0</v>
      </c>
      <c r="G247" s="12">
        <v>0</v>
      </c>
      <c r="H247" s="12">
        <f>F247*G247</f>
        <v>0</v>
      </c>
    </row>
    <row r="248" spans="1:8" customHeight="1" ht="90">
      <c r="A248" s="12">
        <v>98894</v>
      </c>
      <c r="B248" s="12"/>
      <c r="C248" s="12" t="s">
        <v>610</v>
      </c>
      <c r="D248" s="13" t="s">
        <v>611</v>
      </c>
      <c r="E248" s="14">
        <v>6133.05</v>
      </c>
      <c r="F248" s="12">
        <v>272.0</v>
      </c>
      <c r="G248" s="12">
        <v>0</v>
      </c>
      <c r="H248" s="12">
        <f>F248*G248</f>
        <v>0</v>
      </c>
    </row>
    <row r="249" spans="1:8" customHeight="1" ht="90">
      <c r="A249" s="12">
        <v>98899</v>
      </c>
      <c r="B249" s="12"/>
      <c r="C249" s="12" t="s">
        <v>612</v>
      </c>
      <c r="D249" s="13" t="s">
        <v>613</v>
      </c>
      <c r="E249" s="14">
        <v>3032.03</v>
      </c>
      <c r="F249" s="12">
        <v>452.0</v>
      </c>
      <c r="G249" s="12">
        <v>0</v>
      </c>
      <c r="H249" s="12">
        <f>F249*G249</f>
        <v>0</v>
      </c>
    </row>
    <row r="250" spans="1:8" customHeight="1" ht="90">
      <c r="A250" s="12">
        <v>98903</v>
      </c>
      <c r="B250" s="12"/>
      <c r="C250" s="12" t="s">
        <v>614</v>
      </c>
      <c r="D250" s="13" t="s">
        <v>615</v>
      </c>
      <c r="E250" s="14">
        <v>5044.05</v>
      </c>
      <c r="F250" s="12">
        <v>561.0</v>
      </c>
      <c r="G250" s="12">
        <v>0</v>
      </c>
      <c r="H250" s="12">
        <f>F250*G250</f>
        <v>0</v>
      </c>
    </row>
    <row r="251" spans="1:8" customHeight="1" ht="90">
      <c r="A251" s="12">
        <v>98910</v>
      </c>
      <c r="B251" s="12"/>
      <c r="C251" s="12" t="s">
        <v>616</v>
      </c>
      <c r="D251" s="13" t="s">
        <v>617</v>
      </c>
      <c r="E251" s="14">
        <v>48009.02</v>
      </c>
      <c r="F251" s="12">
        <v>2902.0</v>
      </c>
      <c r="G251" s="12">
        <v>0</v>
      </c>
      <c r="H251" s="12">
        <f>F251*G251</f>
        <v>0</v>
      </c>
    </row>
    <row r="252" spans="1:8" customHeight="1" ht="90">
      <c r="A252" s="12">
        <v>98911</v>
      </c>
      <c r="B252" s="12"/>
      <c r="C252" s="12" t="s">
        <v>618</v>
      </c>
      <c r="D252" s="13" t="s">
        <v>619</v>
      </c>
      <c r="E252" s="14">
        <v>48008.01</v>
      </c>
      <c r="F252" s="12">
        <v>1657.0</v>
      </c>
      <c r="G252" s="12">
        <v>0</v>
      </c>
      <c r="H252" s="12">
        <f>F252*G252</f>
        <v>0</v>
      </c>
    </row>
    <row r="253" spans="1:8" customHeight="1" ht="90">
      <c r="A253" s="12">
        <v>98912</v>
      </c>
      <c r="B253" s="12"/>
      <c r="C253" s="12" t="s">
        <v>620</v>
      </c>
      <c r="D253" s="13" t="s">
        <v>621</v>
      </c>
      <c r="E253" s="14">
        <v>5043.05</v>
      </c>
      <c r="F253" s="12">
        <v>792.0</v>
      </c>
      <c r="G253" s="12">
        <v>0</v>
      </c>
      <c r="H253" s="12">
        <f>F253*G253</f>
        <v>0</v>
      </c>
    </row>
    <row r="254" spans="1:8" customHeight="1" ht="90">
      <c r="A254" s="12">
        <v>98919</v>
      </c>
      <c r="B254" s="12"/>
      <c r="C254" s="12" t="s">
        <v>622</v>
      </c>
      <c r="D254" s="13" t="s">
        <v>623</v>
      </c>
      <c r="E254" s="14">
        <v>53063</v>
      </c>
      <c r="F254" s="12">
        <v>594.0</v>
      </c>
      <c r="G254" s="12">
        <v>0</v>
      </c>
      <c r="H254" s="12">
        <f>F254*G254</f>
        <v>0</v>
      </c>
    </row>
    <row r="255" spans="1:8" customHeight="1" ht="90">
      <c r="A255" s="12">
        <v>98920</v>
      </c>
      <c r="B255" s="12"/>
      <c r="C255" s="12" t="s">
        <v>624</v>
      </c>
      <c r="D255" s="13" t="s">
        <v>625</v>
      </c>
      <c r="E255" s="14">
        <v>5041.02</v>
      </c>
      <c r="F255" s="12">
        <v>1172.0</v>
      </c>
      <c r="G255" s="12">
        <v>0</v>
      </c>
      <c r="H255" s="12">
        <f>F255*G255</f>
        <v>0</v>
      </c>
    </row>
    <row r="256" spans="1:8" customHeight="1" ht="90">
      <c r="A256" s="12">
        <v>98923</v>
      </c>
      <c r="B256" s="12"/>
      <c r="C256" s="12" t="s">
        <v>626</v>
      </c>
      <c r="D256" s="13" t="s">
        <v>627</v>
      </c>
      <c r="E256" s="14" t="s">
        <v>628</v>
      </c>
      <c r="F256" s="12">
        <v>404.0</v>
      </c>
      <c r="G256" s="12">
        <v>0</v>
      </c>
      <c r="H256" s="12">
        <f>F256*G256</f>
        <v>0</v>
      </c>
    </row>
    <row r="257" spans="1:8" customHeight="1" ht="90">
      <c r="A257" s="12">
        <v>99076</v>
      </c>
      <c r="B257" s="12"/>
      <c r="C257" s="12" t="s">
        <v>629</v>
      </c>
      <c r="D257" s="13" t="s">
        <v>630</v>
      </c>
      <c r="E257" s="14">
        <v>21018.02</v>
      </c>
      <c r="F257" s="12">
        <v>1321.0</v>
      </c>
      <c r="G257" s="12">
        <v>0</v>
      </c>
      <c r="H257" s="12">
        <f>F257*G257</f>
        <v>0</v>
      </c>
    </row>
    <row r="258" spans="1:8" customHeight="1" ht="90">
      <c r="A258" s="12">
        <v>99077</v>
      </c>
      <c r="B258" s="12"/>
      <c r="C258" s="12" t="s">
        <v>631</v>
      </c>
      <c r="D258" s="13" t="s">
        <v>632</v>
      </c>
      <c r="E258" s="14">
        <v>51003.02</v>
      </c>
      <c r="F258" s="12">
        <v>322.0</v>
      </c>
      <c r="G258" s="12">
        <v>0</v>
      </c>
      <c r="H258" s="12">
        <f>F258*G258</f>
        <v>0</v>
      </c>
    </row>
    <row r="259" spans="1:8" customHeight="1" ht="90">
      <c r="A259" s="12">
        <v>99084</v>
      </c>
      <c r="B259" s="12"/>
      <c r="C259" s="12" t="s">
        <v>633</v>
      </c>
      <c r="D259" s="13" t="s">
        <v>634</v>
      </c>
      <c r="E259" s="14">
        <v>54015.02</v>
      </c>
      <c r="F259" s="12">
        <v>4006.0</v>
      </c>
      <c r="G259" s="12">
        <v>0</v>
      </c>
      <c r="H259" s="12">
        <f>F259*G259</f>
        <v>0</v>
      </c>
    </row>
    <row r="260" spans="1:8" customHeight="1" ht="90">
      <c r="A260" s="12">
        <v>99085</v>
      </c>
      <c r="B260" s="12"/>
      <c r="C260" s="12" t="s">
        <v>635</v>
      </c>
      <c r="D260" s="13" t="s">
        <v>636</v>
      </c>
      <c r="E260" s="14" t="s">
        <v>637</v>
      </c>
      <c r="F260" s="12">
        <v>3836.0</v>
      </c>
      <c r="G260" s="12">
        <v>0</v>
      </c>
      <c r="H260" s="12">
        <f>F260*G260</f>
        <v>0</v>
      </c>
    </row>
    <row r="261" spans="1:8" customHeight="1" ht="90">
      <c r="A261" s="12">
        <v>99095</v>
      </c>
      <c r="B261" s="12"/>
      <c r="C261" s="12" t="s">
        <v>638</v>
      </c>
      <c r="D261" s="13" t="s">
        <v>639</v>
      </c>
      <c r="E261" s="14" t="s">
        <v>640</v>
      </c>
      <c r="F261" s="12">
        <v>499.0</v>
      </c>
      <c r="G261" s="12">
        <v>0</v>
      </c>
      <c r="H261" s="12">
        <f>F261*G261</f>
        <v>0</v>
      </c>
    </row>
    <row r="262" spans="1:8" customHeight="1" ht="90">
      <c r="A262" s="12">
        <v>99099</v>
      </c>
      <c r="B262" s="12"/>
      <c r="C262" s="12" t="s">
        <v>641</v>
      </c>
      <c r="D262" s="13" t="s">
        <v>642</v>
      </c>
      <c r="E262" s="14" t="s">
        <v>643</v>
      </c>
      <c r="F262" s="12">
        <v>547.0</v>
      </c>
      <c r="G262" s="12">
        <v>0</v>
      </c>
      <c r="H262" s="12">
        <f>F262*G262</f>
        <v>0</v>
      </c>
    </row>
    <row r="263" spans="1:8" customHeight="1" ht="90">
      <c r="A263" s="12">
        <v>99100</v>
      </c>
      <c r="B263" s="12"/>
      <c r="C263" s="12" t="s">
        <v>644</v>
      </c>
      <c r="D263" s="13" t="s">
        <v>645</v>
      </c>
      <c r="E263" s="14" t="s">
        <v>646</v>
      </c>
      <c r="F263" s="12">
        <v>432.0</v>
      </c>
      <c r="G263" s="12">
        <v>0</v>
      </c>
      <c r="H263" s="12">
        <f>F263*G263</f>
        <v>0</v>
      </c>
    </row>
    <row r="264" spans="1:8" customHeight="1" ht="90">
      <c r="A264" s="12">
        <v>99101</v>
      </c>
      <c r="B264" s="12"/>
      <c r="C264" s="12" t="s">
        <v>647</v>
      </c>
      <c r="D264" s="13" t="s">
        <v>648</v>
      </c>
      <c r="E264" s="14">
        <v>5040.07</v>
      </c>
      <c r="F264" s="12">
        <v>1009.0</v>
      </c>
      <c r="G264" s="12">
        <v>0</v>
      </c>
      <c r="H264" s="12">
        <f>F264*G264</f>
        <v>0</v>
      </c>
    </row>
    <row r="265" spans="1:8" customHeight="1" ht="90">
      <c r="A265" s="12">
        <v>99113</v>
      </c>
      <c r="B265" s="12"/>
      <c r="C265" s="12" t="s">
        <v>649</v>
      </c>
      <c r="D265" s="13" t="s">
        <v>650</v>
      </c>
      <c r="E265" s="14">
        <v>13004.03</v>
      </c>
      <c r="F265" s="12">
        <v>500.0</v>
      </c>
      <c r="G265" s="12">
        <v>0</v>
      </c>
      <c r="H265" s="12">
        <f>F265*G265</f>
        <v>0</v>
      </c>
    </row>
    <row r="266" spans="1:8" customHeight="1" ht="90">
      <c r="A266" s="12">
        <v>99118</v>
      </c>
      <c r="B266" s="12"/>
      <c r="C266" s="12" t="s">
        <v>651</v>
      </c>
      <c r="D266" s="13" t="s">
        <v>652</v>
      </c>
      <c r="E266" s="14">
        <v>48007.02</v>
      </c>
      <c r="F266" s="12">
        <v>1024.0</v>
      </c>
      <c r="G266" s="12">
        <v>0</v>
      </c>
      <c r="H266" s="12">
        <f>F266*G266</f>
        <v>0</v>
      </c>
    </row>
    <row r="267" spans="1:8" customHeight="1" ht="90">
      <c r="A267" s="12">
        <v>99119</v>
      </c>
      <c r="B267" s="12"/>
      <c r="C267" s="12" t="s">
        <v>653</v>
      </c>
      <c r="D267" s="13" t="s">
        <v>654</v>
      </c>
      <c r="E267" s="14">
        <v>44010.02</v>
      </c>
      <c r="F267" s="12">
        <v>747.0</v>
      </c>
      <c r="G267" s="12">
        <v>0</v>
      </c>
      <c r="H267" s="12">
        <f>F267*G267</f>
        <v>0</v>
      </c>
    </row>
    <row r="268" spans="1:8" customHeight="1" ht="90">
      <c r="A268" s="12">
        <v>99120</v>
      </c>
      <c r="B268" s="12"/>
      <c r="C268" s="12" t="s">
        <v>655</v>
      </c>
      <c r="D268" s="13" t="s">
        <v>656</v>
      </c>
      <c r="E268" s="14">
        <v>44009.02</v>
      </c>
      <c r="F268" s="12">
        <v>811.0</v>
      </c>
      <c r="G268" s="12">
        <v>0</v>
      </c>
      <c r="H268" s="12">
        <f>F268*G268</f>
        <v>0</v>
      </c>
    </row>
    <row r="269" spans="1:8" customHeight="1" ht="90">
      <c r="A269" s="12">
        <v>99121</v>
      </c>
      <c r="B269" s="12"/>
      <c r="C269" s="12" t="s">
        <v>657</v>
      </c>
      <c r="D269" s="13" t="s">
        <v>658</v>
      </c>
      <c r="E269" s="14">
        <v>44008.02</v>
      </c>
      <c r="F269" s="12">
        <v>889.0</v>
      </c>
      <c r="G269" s="12">
        <v>0</v>
      </c>
      <c r="H269" s="12">
        <f>F269*G269</f>
        <v>0</v>
      </c>
    </row>
    <row r="270" spans="1:8" customHeight="1" ht="90">
      <c r="A270" s="12">
        <v>99122</v>
      </c>
      <c r="B270" s="12"/>
      <c r="C270" s="12" t="s">
        <v>659</v>
      </c>
      <c r="D270" s="13" t="s">
        <v>660</v>
      </c>
      <c r="E270" s="14">
        <v>44007.02</v>
      </c>
      <c r="F270" s="12">
        <v>3226.0</v>
      </c>
      <c r="G270" s="12">
        <v>0</v>
      </c>
      <c r="H270" s="12">
        <f>F270*G270</f>
        <v>0</v>
      </c>
    </row>
    <row r="271" spans="1:8" customHeight="1" ht="90">
      <c r="A271" s="12">
        <v>99123</v>
      </c>
      <c r="B271" s="12"/>
      <c r="C271" s="12" t="s">
        <v>661</v>
      </c>
      <c r="D271" s="13" t="s">
        <v>662</v>
      </c>
      <c r="E271" s="14">
        <v>44006.02</v>
      </c>
      <c r="F271" s="12">
        <v>924.0</v>
      </c>
      <c r="G271" s="12">
        <v>0</v>
      </c>
      <c r="H271" s="12">
        <f>F271*G271</f>
        <v>0</v>
      </c>
    </row>
    <row r="272" spans="1:8" customHeight="1" ht="90">
      <c r="A272" s="12">
        <v>99247</v>
      </c>
      <c r="B272" s="12"/>
      <c r="C272" s="12" t="s">
        <v>663</v>
      </c>
      <c r="D272" s="13" t="s">
        <v>664</v>
      </c>
      <c r="E272" s="14" t="s">
        <v>665</v>
      </c>
      <c r="F272" s="12">
        <v>2672.0</v>
      </c>
      <c r="G272" s="12">
        <v>0</v>
      </c>
      <c r="H272" s="12">
        <f>F272*G272</f>
        <v>0</v>
      </c>
    </row>
    <row r="273" spans="1:8" customHeight="1" ht="90">
      <c r="A273" s="12">
        <v>99292</v>
      </c>
      <c r="B273" s="12"/>
      <c r="C273" s="12" t="s">
        <v>666</v>
      </c>
      <c r="D273" s="13" t="s">
        <v>667</v>
      </c>
      <c r="E273" s="14" t="s">
        <v>668</v>
      </c>
      <c r="F273" s="12">
        <v>2855.0</v>
      </c>
      <c r="G273" s="12">
        <v>0</v>
      </c>
      <c r="H273" s="12">
        <f>F273*G273</f>
        <v>0</v>
      </c>
    </row>
    <row r="274" spans="1:8" customHeight="1" ht="90">
      <c r="A274" s="12">
        <v>99378</v>
      </c>
      <c r="B274" s="12"/>
      <c r="C274" s="12" t="s">
        <v>669</v>
      </c>
      <c r="D274" s="13" t="s">
        <v>670</v>
      </c>
      <c r="E274" s="14" t="s">
        <v>671</v>
      </c>
      <c r="F274" s="12">
        <v>2333.0</v>
      </c>
      <c r="G274" s="12">
        <v>0</v>
      </c>
      <c r="H274" s="12">
        <f>F274*G274</f>
        <v>0</v>
      </c>
    </row>
    <row r="275" spans="1:8" customHeight="1" ht="90">
      <c r="A275" s="12">
        <v>99510</v>
      </c>
      <c r="B275" s="12"/>
      <c r="C275" s="12" t="s">
        <v>672</v>
      </c>
      <c r="D275" s="13" t="s">
        <v>673</v>
      </c>
      <c r="E275" s="14" t="s">
        <v>674</v>
      </c>
      <c r="F275" s="12">
        <v>3780.0</v>
      </c>
      <c r="G275" s="12">
        <v>0</v>
      </c>
      <c r="H275" s="12">
        <f>F275*G275</f>
        <v>0</v>
      </c>
    </row>
    <row r="276" spans="1:8" customHeight="1" ht="90">
      <c r="A276" s="12">
        <v>99891</v>
      </c>
      <c r="B276" s="12"/>
      <c r="C276" s="12" t="s">
        <v>675</v>
      </c>
      <c r="D276" s="13" t="s">
        <v>676</v>
      </c>
      <c r="E276" s="14" t="s">
        <v>677</v>
      </c>
      <c r="F276" s="12">
        <v>2494.0</v>
      </c>
      <c r="G276" s="12">
        <v>0</v>
      </c>
      <c r="H276" s="12">
        <f>F276*G276</f>
        <v>0</v>
      </c>
    </row>
    <row r="277" spans="1:8" customHeight="1" ht="90">
      <c r="A277" s="12">
        <v>100034</v>
      </c>
      <c r="B277" s="12"/>
      <c r="C277" s="12" t="s">
        <v>678</v>
      </c>
      <c r="D277" s="13" t="s">
        <v>679</v>
      </c>
      <c r="E277" s="14" t="s">
        <v>680</v>
      </c>
      <c r="F277" s="12">
        <v>2494.0</v>
      </c>
      <c r="G277" s="12">
        <v>0</v>
      </c>
      <c r="H277" s="12">
        <f>F277*G277</f>
        <v>0</v>
      </c>
    </row>
    <row r="278" spans="1:8" customHeight="1" ht="90">
      <c r="A278" s="12">
        <v>100254</v>
      </c>
      <c r="B278" s="12"/>
      <c r="C278" s="12" t="s">
        <v>681</v>
      </c>
      <c r="D278" s="13" t="s">
        <v>682</v>
      </c>
      <c r="E278" s="14" t="s">
        <v>683</v>
      </c>
      <c r="F278" s="12">
        <v>2756.0</v>
      </c>
      <c r="G278" s="12">
        <v>0</v>
      </c>
      <c r="H278" s="12">
        <f>F278*G278</f>
        <v>0</v>
      </c>
    </row>
    <row r="279" spans="1:8" customHeight="1" ht="90">
      <c r="A279" s="12">
        <v>100361</v>
      </c>
      <c r="B279" s="12"/>
      <c r="C279" s="12" t="s">
        <v>684</v>
      </c>
      <c r="D279" s="13" t="s">
        <v>685</v>
      </c>
      <c r="E279" s="14" t="s">
        <v>686</v>
      </c>
      <c r="F279" s="12">
        <v>3412.0</v>
      </c>
      <c r="G279" s="12">
        <v>0</v>
      </c>
      <c r="H279" s="12">
        <f>F279*G279</f>
        <v>0</v>
      </c>
    </row>
    <row r="280" spans="1:8" customHeight="1" ht="90">
      <c r="A280" s="12">
        <v>100433</v>
      </c>
      <c r="B280" s="12"/>
      <c r="C280" s="12" t="s">
        <v>687</v>
      </c>
      <c r="D280" s="13" t="s">
        <v>688</v>
      </c>
      <c r="E280" s="14" t="s">
        <v>689</v>
      </c>
      <c r="F280" s="12">
        <v>3412.0</v>
      </c>
      <c r="G280" s="12">
        <v>0</v>
      </c>
      <c r="H280" s="12">
        <f>F280*G280</f>
        <v>0</v>
      </c>
    </row>
    <row r="281" spans="1:8" customHeight="1" ht="90">
      <c r="A281" s="12">
        <v>100516</v>
      </c>
      <c r="B281" s="12"/>
      <c r="C281" s="12" t="s">
        <v>690</v>
      </c>
      <c r="D281" s="13" t="s">
        <v>691</v>
      </c>
      <c r="E281" s="14" t="s">
        <v>692</v>
      </c>
      <c r="F281" s="12">
        <v>3778.0</v>
      </c>
      <c r="G281" s="12">
        <v>0</v>
      </c>
      <c r="H281" s="12">
        <f>F281*G281</f>
        <v>0</v>
      </c>
    </row>
    <row r="282" spans="1:8" customHeight="1" ht="90">
      <c r="A282" s="12">
        <v>100598</v>
      </c>
      <c r="B282" s="12"/>
      <c r="C282" s="12" t="s">
        <v>693</v>
      </c>
      <c r="D282" s="13" t="s">
        <v>694</v>
      </c>
      <c r="E282" s="14" t="s">
        <v>695</v>
      </c>
      <c r="F282" s="12">
        <v>3266.0</v>
      </c>
      <c r="G282" s="12">
        <v>0</v>
      </c>
      <c r="H282" s="12">
        <f>F282*G282</f>
        <v>0</v>
      </c>
    </row>
    <row r="283" spans="1:8" customHeight="1" ht="90">
      <c r="A283" s="12">
        <v>100642</v>
      </c>
      <c r="B283" s="12"/>
      <c r="C283" s="12" t="s">
        <v>696</v>
      </c>
      <c r="D283" s="13" t="s">
        <v>697</v>
      </c>
      <c r="E283" s="14" t="s">
        <v>698</v>
      </c>
      <c r="F283" s="12">
        <v>3628.0</v>
      </c>
      <c r="G283" s="12">
        <v>0</v>
      </c>
      <c r="H283" s="12">
        <f>F283*G283</f>
        <v>0</v>
      </c>
    </row>
    <row r="284" spans="1:8" customHeight="1" ht="90">
      <c r="A284" s="12">
        <v>100762</v>
      </c>
      <c r="B284" s="12"/>
      <c r="C284" s="12" t="s">
        <v>699</v>
      </c>
      <c r="D284" s="13" t="s">
        <v>700</v>
      </c>
      <c r="E284" s="14" t="s">
        <v>701</v>
      </c>
      <c r="F284" s="12">
        <v>3762.0</v>
      </c>
      <c r="G284" s="12">
        <v>0</v>
      </c>
      <c r="H284" s="12">
        <f>F284*G284</f>
        <v>0</v>
      </c>
    </row>
    <row r="285" spans="1:8" customHeight="1" ht="90">
      <c r="A285" s="12">
        <v>100817</v>
      </c>
      <c r="B285" s="12"/>
      <c r="C285" s="12" t="s">
        <v>702</v>
      </c>
      <c r="D285" s="13" t="s">
        <v>703</v>
      </c>
      <c r="E285" s="14" t="s">
        <v>704</v>
      </c>
      <c r="F285" s="12">
        <v>3629.0</v>
      </c>
      <c r="G285" s="12">
        <v>0</v>
      </c>
      <c r="H285" s="12">
        <f>F285*G285</f>
        <v>0</v>
      </c>
    </row>
    <row r="286" spans="1:8" customHeight="1" ht="90">
      <c r="A286" s="12">
        <v>100966</v>
      </c>
      <c r="B286" s="12"/>
      <c r="C286" s="12" t="s">
        <v>705</v>
      </c>
      <c r="D286" s="13" t="s">
        <v>706</v>
      </c>
      <c r="E286" s="14" t="s">
        <v>707</v>
      </c>
      <c r="F286" s="12">
        <v>1130.0</v>
      </c>
      <c r="G286" s="12">
        <v>0</v>
      </c>
      <c r="H286" s="12">
        <f>F286*G286</f>
        <v>0</v>
      </c>
    </row>
    <row r="287" spans="1:8" customHeight="1" ht="90">
      <c r="A287" s="12">
        <v>101176</v>
      </c>
      <c r="B287" s="12"/>
      <c r="C287" s="12" t="s">
        <v>708</v>
      </c>
      <c r="D287" s="13" t="s">
        <v>709</v>
      </c>
      <c r="E287" s="14" t="s">
        <v>710</v>
      </c>
      <c r="F287" s="12">
        <v>850.0</v>
      </c>
      <c r="G287" s="12">
        <v>0</v>
      </c>
      <c r="H287" s="12">
        <f>F287*G287</f>
        <v>0</v>
      </c>
    </row>
    <row r="288" spans="1:8" customHeight="1" ht="90">
      <c r="A288" s="12">
        <v>101256</v>
      </c>
      <c r="B288" s="12"/>
      <c r="C288" s="12" t="s">
        <v>711</v>
      </c>
      <c r="D288" s="13" t="s">
        <v>712</v>
      </c>
      <c r="E288" s="14" t="s">
        <v>713</v>
      </c>
      <c r="F288" s="12">
        <v>1224.0</v>
      </c>
      <c r="G288" s="12">
        <v>0</v>
      </c>
      <c r="H288" s="12">
        <f>F288*G288</f>
        <v>0</v>
      </c>
    </row>
    <row r="289" spans="1:8" customHeight="1" ht="90">
      <c r="A289" s="12">
        <v>101479</v>
      </c>
      <c r="B289" s="12"/>
      <c r="C289" s="12" t="s">
        <v>714</v>
      </c>
      <c r="D289" s="13" t="s">
        <v>715</v>
      </c>
      <c r="E289" s="14" t="s">
        <v>716</v>
      </c>
      <c r="F289" s="12">
        <v>911.0</v>
      </c>
      <c r="G289" s="12">
        <v>0</v>
      </c>
      <c r="H289" s="12">
        <f>F289*G289</f>
        <v>0</v>
      </c>
    </row>
    <row r="290" spans="1:8" customHeight="1" ht="90">
      <c r="A290" s="12">
        <v>101567</v>
      </c>
      <c r="B290" s="12"/>
      <c r="C290" s="12" t="s">
        <v>717</v>
      </c>
      <c r="D290" s="13" t="s">
        <v>718</v>
      </c>
      <c r="E290" s="14" t="s">
        <v>719</v>
      </c>
      <c r="F290" s="12">
        <v>4502.0</v>
      </c>
      <c r="G290" s="12">
        <v>0</v>
      </c>
      <c r="H290" s="12">
        <f>F290*G290</f>
        <v>0</v>
      </c>
    </row>
    <row r="291" spans="1:8" customHeight="1" ht="90">
      <c r="A291" s="12">
        <v>102038</v>
      </c>
      <c r="B291" s="12"/>
      <c r="C291" s="12" t="s">
        <v>720</v>
      </c>
      <c r="D291" s="13" t="s">
        <v>721</v>
      </c>
      <c r="E291" s="14" t="s">
        <v>722</v>
      </c>
      <c r="F291" s="12">
        <v>574.0</v>
      </c>
      <c r="G291" s="12">
        <v>0</v>
      </c>
      <c r="H291" s="12">
        <f>F291*G291</f>
        <v>0</v>
      </c>
    </row>
    <row r="292" spans="1:8" customHeight="1" ht="90">
      <c r="A292" s="12">
        <v>102258</v>
      </c>
      <c r="B292" s="12"/>
      <c r="C292" s="12" t="s">
        <v>723</v>
      </c>
      <c r="D292" s="13" t="s">
        <v>724</v>
      </c>
      <c r="E292" s="14" t="s">
        <v>725</v>
      </c>
      <c r="F292" s="12">
        <v>697.0</v>
      </c>
      <c r="G292" s="12">
        <v>0</v>
      </c>
      <c r="H292" s="12">
        <f>F292*G292</f>
        <v>0</v>
      </c>
    </row>
    <row r="293" spans="1:8" customHeight="1" ht="90">
      <c r="A293" s="12">
        <v>102474</v>
      </c>
      <c r="B293" s="12"/>
      <c r="C293" s="12" t="s">
        <v>726</v>
      </c>
      <c r="D293" s="13" t="s">
        <v>727</v>
      </c>
      <c r="E293" s="14" t="s">
        <v>728</v>
      </c>
      <c r="F293" s="12">
        <v>638.0</v>
      </c>
      <c r="G293" s="12">
        <v>0</v>
      </c>
      <c r="H293" s="12">
        <f>F293*G293</f>
        <v>0</v>
      </c>
    </row>
    <row r="294" spans="1:8" customHeight="1" ht="90">
      <c r="A294" s="12">
        <v>102611</v>
      </c>
      <c r="B294" s="12"/>
      <c r="C294" s="12" t="s">
        <v>729</v>
      </c>
      <c r="D294" s="13" t="s">
        <v>730</v>
      </c>
      <c r="E294" s="14" t="s">
        <v>731</v>
      </c>
      <c r="F294" s="12">
        <v>376.0</v>
      </c>
      <c r="G294" s="12">
        <v>0</v>
      </c>
      <c r="H294" s="12">
        <f>F294*G294</f>
        <v>0</v>
      </c>
    </row>
    <row r="295" spans="1:8" customHeight="1" ht="90">
      <c r="A295" s="12">
        <v>102834</v>
      </c>
      <c r="B295" s="12"/>
      <c r="C295" s="12" t="s">
        <v>732</v>
      </c>
      <c r="D295" s="13" t="s">
        <v>733</v>
      </c>
      <c r="E295" s="14" t="s">
        <v>734</v>
      </c>
      <c r="F295" s="12">
        <v>447.0</v>
      </c>
      <c r="G295" s="12">
        <v>0</v>
      </c>
      <c r="H295" s="12">
        <f>F295*G295</f>
        <v>0</v>
      </c>
    </row>
    <row r="296" spans="1:8" customHeight="1" ht="90">
      <c r="A296" s="12">
        <v>103005</v>
      </c>
      <c r="B296" s="12"/>
      <c r="C296" s="12" t="s">
        <v>735</v>
      </c>
      <c r="D296" s="13" t="s">
        <v>736</v>
      </c>
      <c r="E296" s="14" t="s">
        <v>737</v>
      </c>
      <c r="F296" s="12">
        <v>583.0</v>
      </c>
      <c r="G296" s="12">
        <v>0</v>
      </c>
      <c r="H296" s="12">
        <f>F296*G296</f>
        <v>0</v>
      </c>
    </row>
    <row r="297" spans="1:8" customHeight="1" ht="90">
      <c r="A297" s="12">
        <v>103337</v>
      </c>
      <c r="B297" s="12"/>
      <c r="C297" s="12" t="s">
        <v>738</v>
      </c>
      <c r="D297" s="13" t="s">
        <v>739</v>
      </c>
      <c r="E297" s="14" t="s">
        <v>740</v>
      </c>
      <c r="F297" s="12">
        <v>521.0</v>
      </c>
      <c r="G297" s="12">
        <v>0</v>
      </c>
      <c r="H297" s="12">
        <f>F297*G297</f>
        <v>0</v>
      </c>
    </row>
    <row r="298" spans="1:8" customHeight="1" ht="90">
      <c r="A298" s="12">
        <v>103453</v>
      </c>
      <c r="B298" s="12"/>
      <c r="C298" s="12" t="s">
        <v>741</v>
      </c>
      <c r="D298" s="13" t="s">
        <v>742</v>
      </c>
      <c r="E298" s="14" t="s">
        <v>743</v>
      </c>
      <c r="F298" s="12">
        <v>521.0</v>
      </c>
      <c r="G298" s="12">
        <v>0</v>
      </c>
      <c r="H298" s="12">
        <f>F298*G298</f>
        <v>0</v>
      </c>
    </row>
    <row r="299" spans="1:8" customHeight="1" ht="90">
      <c r="A299" s="12">
        <v>103620</v>
      </c>
      <c r="B299" s="12"/>
      <c r="C299" s="12" t="s">
        <v>744</v>
      </c>
      <c r="D299" s="13" t="s">
        <v>745</v>
      </c>
      <c r="E299" s="14">
        <v>25005.0</v>
      </c>
      <c r="F299" s="12">
        <v>132.0</v>
      </c>
      <c r="G299" s="12">
        <v>0</v>
      </c>
      <c r="H299" s="12">
        <f>F299*G299</f>
        <v>0</v>
      </c>
    </row>
    <row r="300" spans="1:8" customHeight="1" ht="90">
      <c r="A300" s="12">
        <v>103621</v>
      </c>
      <c r="B300" s="12"/>
      <c r="C300" s="12" t="s">
        <v>746</v>
      </c>
      <c r="D300" s="13" t="s">
        <v>747</v>
      </c>
      <c r="E300" s="14">
        <v>25004.0</v>
      </c>
      <c r="F300" s="12">
        <v>311.0</v>
      </c>
      <c r="G300" s="12">
        <v>0</v>
      </c>
      <c r="H300" s="12">
        <f>F300*G300</f>
        <v>0</v>
      </c>
    </row>
    <row r="301" spans="1:8" customHeight="1" ht="90">
      <c r="A301" s="12">
        <v>103626</v>
      </c>
      <c r="B301" s="12"/>
      <c r="C301" s="12" t="s">
        <v>748</v>
      </c>
      <c r="D301" s="13" t="s">
        <v>749</v>
      </c>
      <c r="E301" s="14">
        <v>25001.0</v>
      </c>
      <c r="F301" s="12">
        <v>144.0</v>
      </c>
      <c r="G301" s="12">
        <v>0</v>
      </c>
      <c r="H301" s="12">
        <f>F301*G301</f>
        <v>0</v>
      </c>
    </row>
    <row r="302" spans="1:8" customHeight="1" ht="90">
      <c r="A302" s="12">
        <v>103631</v>
      </c>
      <c r="B302" s="12"/>
      <c r="C302" s="12" t="s">
        <v>750</v>
      </c>
      <c r="D302" s="13" t="s">
        <v>751</v>
      </c>
      <c r="E302" s="14">
        <v>1033.01</v>
      </c>
      <c r="F302" s="12">
        <v>56.0</v>
      </c>
      <c r="G302" s="12">
        <v>0</v>
      </c>
      <c r="H302" s="12">
        <f>F302*G302</f>
        <v>0</v>
      </c>
    </row>
    <row r="303" spans="1:8" customHeight="1" ht="90">
      <c r="A303" s="12">
        <v>103641</v>
      </c>
      <c r="B303" s="12"/>
      <c r="C303" s="12" t="s">
        <v>752</v>
      </c>
      <c r="D303" s="13" t="s">
        <v>753</v>
      </c>
      <c r="E303" s="14">
        <v>1045.03</v>
      </c>
      <c r="F303" s="12">
        <v>68.0</v>
      </c>
      <c r="G303" s="12">
        <v>0</v>
      </c>
      <c r="H303" s="12">
        <f>F303*G303</f>
        <v>0</v>
      </c>
    </row>
    <row r="304" spans="1:8" customHeight="1" ht="90">
      <c r="A304" s="12">
        <v>103646</v>
      </c>
      <c r="B304" s="12"/>
      <c r="C304" s="12" t="s">
        <v>754</v>
      </c>
      <c r="D304" s="13" t="s">
        <v>755</v>
      </c>
      <c r="E304" s="14">
        <v>1044.09</v>
      </c>
      <c r="F304" s="12">
        <v>102.0</v>
      </c>
      <c r="G304" s="12">
        <v>0</v>
      </c>
      <c r="H304" s="12">
        <f>F304*G304</f>
        <v>0</v>
      </c>
    </row>
    <row r="305" spans="1:8" customHeight="1" ht="90">
      <c r="A305" s="12">
        <v>103647</v>
      </c>
      <c r="B305" s="12"/>
      <c r="C305" s="12" t="s">
        <v>756</v>
      </c>
      <c r="D305" s="13" t="s">
        <v>757</v>
      </c>
      <c r="E305" s="14">
        <v>54022.05</v>
      </c>
      <c r="F305" s="12">
        <v>1888.0</v>
      </c>
      <c r="G305" s="12">
        <v>0</v>
      </c>
      <c r="H305" s="12">
        <f>F305*G305</f>
        <v>0</v>
      </c>
    </row>
    <row r="306" spans="1:8" customHeight="1" ht="90">
      <c r="A306" s="12">
        <v>103652</v>
      </c>
      <c r="B306" s="12"/>
      <c r="C306" s="12" t="s">
        <v>758</v>
      </c>
      <c r="D306" s="13" t="s">
        <v>759</v>
      </c>
      <c r="E306" s="14">
        <v>53059</v>
      </c>
      <c r="F306" s="12">
        <v>702.0</v>
      </c>
      <c r="G306" s="12">
        <v>0</v>
      </c>
      <c r="H306" s="12">
        <f>F306*G306</f>
        <v>0</v>
      </c>
    </row>
    <row r="307" spans="1:8" customHeight="1" ht="90">
      <c r="A307" s="12">
        <v>103655</v>
      </c>
      <c r="B307" s="12"/>
      <c r="C307" s="12" t="s">
        <v>760</v>
      </c>
      <c r="D307" s="13" t="s">
        <v>761</v>
      </c>
      <c r="E307" s="14">
        <v>7033.02</v>
      </c>
      <c r="F307" s="12">
        <v>962.0</v>
      </c>
      <c r="G307" s="12">
        <v>0</v>
      </c>
      <c r="H307" s="12">
        <f>F307*G307</f>
        <v>0</v>
      </c>
    </row>
    <row r="308" spans="1:8" customHeight="1" ht="90">
      <c r="A308" s="12">
        <v>103656</v>
      </c>
      <c r="B308" s="12"/>
      <c r="C308" s="12" t="s">
        <v>762</v>
      </c>
      <c r="D308" s="13" t="s">
        <v>763</v>
      </c>
      <c r="E308" s="14">
        <v>54018.05</v>
      </c>
      <c r="F308" s="12">
        <v>1176.0</v>
      </c>
      <c r="G308" s="12">
        <v>0</v>
      </c>
      <c r="H308" s="12">
        <f>F308*G308</f>
        <v>0</v>
      </c>
    </row>
    <row r="309" spans="1:8" customHeight="1" ht="90">
      <c r="A309" s="12">
        <v>103662</v>
      </c>
      <c r="B309" s="12"/>
      <c r="C309" s="12" t="s">
        <v>764</v>
      </c>
      <c r="D309" s="13" t="s">
        <v>765</v>
      </c>
      <c r="E309" s="14">
        <v>6129.02</v>
      </c>
      <c r="F309" s="12">
        <v>274.0</v>
      </c>
      <c r="G309" s="12">
        <v>0</v>
      </c>
      <c r="H309" s="12">
        <f>F309*G309</f>
        <v>0</v>
      </c>
    </row>
    <row r="310" spans="1:8" customHeight="1" ht="90">
      <c r="A310" s="12">
        <v>103666</v>
      </c>
      <c r="B310" s="12"/>
      <c r="C310" s="12" t="s">
        <v>766</v>
      </c>
      <c r="D310" s="13" t="s">
        <v>767</v>
      </c>
      <c r="E310" s="14">
        <v>11005.02</v>
      </c>
      <c r="F310" s="12">
        <v>840.0</v>
      </c>
      <c r="G310" s="12">
        <v>0</v>
      </c>
      <c r="H310" s="12">
        <f>F310*G310</f>
        <v>0</v>
      </c>
    </row>
    <row r="311" spans="1:8" customHeight="1" ht="90">
      <c r="A311" s="12">
        <v>103672</v>
      </c>
      <c r="B311" s="12"/>
      <c r="C311" s="12" t="s">
        <v>768</v>
      </c>
      <c r="D311" s="13" t="s">
        <v>769</v>
      </c>
      <c r="E311" s="14">
        <v>6132.01</v>
      </c>
      <c r="F311" s="12">
        <v>202.0</v>
      </c>
      <c r="G311" s="12">
        <v>0</v>
      </c>
      <c r="H311" s="12">
        <f>F311*G311</f>
        <v>0</v>
      </c>
    </row>
    <row r="312" spans="1:8" customHeight="1" ht="90">
      <c r="A312" s="12">
        <v>103673</v>
      </c>
      <c r="B312" s="12"/>
      <c r="C312" s="12" t="s">
        <v>770</v>
      </c>
      <c r="D312" s="13" t="s">
        <v>771</v>
      </c>
      <c r="E312" s="14">
        <v>53056</v>
      </c>
      <c r="F312" s="12">
        <v>1011.0</v>
      </c>
      <c r="G312" s="12">
        <v>0</v>
      </c>
      <c r="H312" s="12">
        <f>F312*G312</f>
        <v>0</v>
      </c>
    </row>
    <row r="313" spans="1:8" customHeight="1" ht="90">
      <c r="A313" s="12">
        <v>103674</v>
      </c>
      <c r="B313" s="12"/>
      <c r="C313" s="12" t="s">
        <v>772</v>
      </c>
      <c r="D313" s="13" t="s">
        <v>773</v>
      </c>
      <c r="E313" s="14">
        <v>6128.05</v>
      </c>
      <c r="F313" s="12">
        <v>158.0</v>
      </c>
      <c r="G313" s="12">
        <v>0</v>
      </c>
      <c r="H313" s="12">
        <f>F313*G313</f>
        <v>0</v>
      </c>
    </row>
    <row r="314" spans="1:8" customHeight="1" ht="90">
      <c r="A314" s="12">
        <v>103686</v>
      </c>
      <c r="B314" s="12"/>
      <c r="C314" s="12" t="s">
        <v>774</v>
      </c>
      <c r="D314" s="13" t="s">
        <v>775</v>
      </c>
      <c r="E314" s="14">
        <v>54013.03</v>
      </c>
      <c r="F314" s="12">
        <v>3444.0</v>
      </c>
      <c r="G314" s="12">
        <v>0</v>
      </c>
      <c r="H314" s="12">
        <f>F314*G314</f>
        <v>0</v>
      </c>
    </row>
    <row r="315" spans="1:8" customHeight="1" ht="90">
      <c r="A315" s="12">
        <v>103690</v>
      </c>
      <c r="B315" s="12"/>
      <c r="C315" s="12" t="s">
        <v>776</v>
      </c>
      <c r="D315" s="13" t="s">
        <v>777</v>
      </c>
      <c r="E315" s="14">
        <v>3031.11</v>
      </c>
      <c r="F315" s="12">
        <v>843.0</v>
      </c>
      <c r="G315" s="12">
        <v>0</v>
      </c>
      <c r="H315" s="12">
        <f>F315*G315</f>
        <v>0</v>
      </c>
    </row>
    <row r="316" spans="1:8" customHeight="1" ht="90">
      <c r="A316" s="12">
        <v>103692</v>
      </c>
      <c r="B316" s="12"/>
      <c r="C316" s="12" t="s">
        <v>778</v>
      </c>
      <c r="D316" s="13" t="s">
        <v>779</v>
      </c>
      <c r="E316" s="14">
        <v>53055</v>
      </c>
      <c r="F316" s="12">
        <v>850.0</v>
      </c>
      <c r="G316" s="12">
        <v>0</v>
      </c>
      <c r="H316" s="12">
        <f>F316*G316</f>
        <v>0</v>
      </c>
    </row>
    <row r="317" spans="1:8" customHeight="1" ht="90">
      <c r="A317" s="12">
        <v>103693</v>
      </c>
      <c r="B317" s="12"/>
      <c r="C317" s="12" t="s">
        <v>780</v>
      </c>
      <c r="D317" s="13" t="s">
        <v>781</v>
      </c>
      <c r="E317" s="14">
        <v>53054</v>
      </c>
      <c r="F317" s="12">
        <v>829.0</v>
      </c>
      <c r="G317" s="12">
        <v>0</v>
      </c>
      <c r="H317" s="12">
        <f>F317*G317</f>
        <v>0</v>
      </c>
    </row>
    <row r="318" spans="1:8" customHeight="1" ht="90">
      <c r="A318" s="12">
        <v>103694</v>
      </c>
      <c r="B318" s="12"/>
      <c r="C318" s="12" t="s">
        <v>782</v>
      </c>
      <c r="D318" s="13" t="s">
        <v>783</v>
      </c>
      <c r="E318" s="14">
        <v>6124.01</v>
      </c>
      <c r="F318" s="12">
        <v>319.0</v>
      </c>
      <c r="G318" s="12">
        <v>0</v>
      </c>
      <c r="H318" s="12">
        <f>F318*G318</f>
        <v>0</v>
      </c>
    </row>
    <row r="319" spans="1:8" customHeight="1" ht="90">
      <c r="A319" s="12">
        <v>103695</v>
      </c>
      <c r="B319" s="12"/>
      <c r="C319" s="12" t="s">
        <v>784</v>
      </c>
      <c r="D319" s="13" t="s">
        <v>785</v>
      </c>
      <c r="E319" s="14">
        <v>6123.01</v>
      </c>
      <c r="F319" s="12">
        <v>119.0</v>
      </c>
      <c r="G319" s="12">
        <v>0</v>
      </c>
      <c r="H319" s="12">
        <f>F319*G319</f>
        <v>0</v>
      </c>
    </row>
    <row r="320" spans="1:8" customHeight="1" ht="90">
      <c r="A320" s="12">
        <v>105085</v>
      </c>
      <c r="B320" s="12"/>
      <c r="C320" s="12" t="s">
        <v>786</v>
      </c>
      <c r="D320" s="13" t="s">
        <v>787</v>
      </c>
      <c r="E320" s="14">
        <v>1043.05</v>
      </c>
      <c r="F320" s="12">
        <v>1203.0</v>
      </c>
      <c r="G320" s="12">
        <v>0</v>
      </c>
      <c r="H320" s="12">
        <f>F320*G320</f>
        <v>0</v>
      </c>
    </row>
    <row r="321" spans="1:8" customHeight="1" ht="90">
      <c r="A321" s="12">
        <v>105091</v>
      </c>
      <c r="B321" s="12"/>
      <c r="C321" s="12" t="s">
        <v>788</v>
      </c>
      <c r="D321" s="13" t="s">
        <v>789</v>
      </c>
      <c r="E321" s="14">
        <v>45019.01</v>
      </c>
      <c r="F321" s="12">
        <v>1343.0</v>
      </c>
      <c r="G321" s="12">
        <v>0</v>
      </c>
      <c r="H321" s="12">
        <f>F321*G321</f>
        <v>0</v>
      </c>
    </row>
    <row r="322" spans="1:8" customHeight="1" ht="90">
      <c r="A322" s="12">
        <v>105092</v>
      </c>
      <c r="B322" s="12"/>
      <c r="C322" s="12" t="s">
        <v>790</v>
      </c>
      <c r="D322" s="13" t="s">
        <v>791</v>
      </c>
      <c r="E322" s="14">
        <v>45018.01</v>
      </c>
      <c r="F322" s="12">
        <v>1168.0</v>
      </c>
      <c r="G322" s="12">
        <v>0</v>
      </c>
      <c r="H322" s="12">
        <f>F322*G322</f>
        <v>0</v>
      </c>
    </row>
    <row r="323" spans="1:8" customHeight="1" ht="90">
      <c r="A323" s="12">
        <v>105096</v>
      </c>
      <c r="B323" s="12"/>
      <c r="C323" s="12" t="s">
        <v>792</v>
      </c>
      <c r="D323" s="13" t="s">
        <v>793</v>
      </c>
      <c r="E323" s="14">
        <v>4009.03</v>
      </c>
      <c r="F323" s="12">
        <v>2371.0</v>
      </c>
      <c r="G323" s="12">
        <v>0</v>
      </c>
      <c r="H323" s="12">
        <f>F323*G323</f>
        <v>0</v>
      </c>
    </row>
    <row r="324" spans="1:8" customHeight="1" ht="90">
      <c r="A324" s="12">
        <v>105100</v>
      </c>
      <c r="B324" s="12"/>
      <c r="C324" s="12" t="s">
        <v>794</v>
      </c>
      <c r="D324" s="13" t="s">
        <v>795</v>
      </c>
      <c r="E324" s="14" t="s">
        <v>796</v>
      </c>
      <c r="F324" s="12">
        <v>687.0</v>
      </c>
      <c r="G324" s="12">
        <v>0</v>
      </c>
      <c r="H324" s="12">
        <f>F324*G324</f>
        <v>0</v>
      </c>
    </row>
    <row r="325" spans="1:8" customHeight="1" ht="90">
      <c r="A325" s="12">
        <v>105101</v>
      </c>
      <c r="B325" s="12"/>
      <c r="C325" s="12" t="s">
        <v>797</v>
      </c>
      <c r="D325" s="13" t="s">
        <v>798</v>
      </c>
      <c r="E325" s="14" t="s">
        <v>799</v>
      </c>
      <c r="F325" s="12">
        <v>568.0</v>
      </c>
      <c r="G325" s="12">
        <v>0</v>
      </c>
      <c r="H325" s="12">
        <f>F325*G325</f>
        <v>0</v>
      </c>
    </row>
    <row r="326" spans="1:8" customHeight="1" ht="90">
      <c r="A326" s="12">
        <v>105313</v>
      </c>
      <c r="B326" s="12"/>
      <c r="C326" s="12" t="s">
        <v>800</v>
      </c>
      <c r="D326" s="13" t="s">
        <v>801</v>
      </c>
      <c r="E326" s="14">
        <v>2023.01</v>
      </c>
      <c r="F326" s="12">
        <v>1896.0</v>
      </c>
      <c r="G326" s="12">
        <v>0</v>
      </c>
      <c r="H326" s="12">
        <f>F326*G326</f>
        <v>0</v>
      </c>
    </row>
    <row r="327" spans="1:8" customHeight="1" ht="90">
      <c r="A327" s="12">
        <v>105323</v>
      </c>
      <c r="B327" s="12"/>
      <c r="C327" s="12" t="s">
        <v>802</v>
      </c>
      <c r="D327" s="13" t="s">
        <v>803</v>
      </c>
      <c r="E327" s="14" t="s">
        <v>804</v>
      </c>
      <c r="F327" s="12">
        <v>44.0</v>
      </c>
      <c r="G327" s="12">
        <v>0</v>
      </c>
      <c r="H327" s="12">
        <f>F327*G327</f>
        <v>0</v>
      </c>
    </row>
    <row r="328" spans="1:8" customHeight="1" ht="90">
      <c r="A328" s="12">
        <v>105337</v>
      </c>
      <c r="B328" s="12"/>
      <c r="C328" s="12" t="s">
        <v>805</v>
      </c>
      <c r="D328" s="13" t="s">
        <v>806</v>
      </c>
      <c r="E328" s="14" t="s">
        <v>807</v>
      </c>
      <c r="F328" s="12">
        <v>166.0</v>
      </c>
      <c r="G328" s="12">
        <v>0</v>
      </c>
      <c r="H328" s="12">
        <f>F328*G328</f>
        <v>0</v>
      </c>
    </row>
    <row r="329" spans="1:8" customHeight="1" ht="90">
      <c r="A329" s="12">
        <v>105342</v>
      </c>
      <c r="B329" s="12"/>
      <c r="C329" s="12" t="s">
        <v>808</v>
      </c>
      <c r="D329" s="13" t="s">
        <v>809</v>
      </c>
      <c r="E329" s="14" t="s">
        <v>810</v>
      </c>
      <c r="F329" s="12">
        <v>57.0</v>
      </c>
      <c r="G329" s="12">
        <v>0</v>
      </c>
      <c r="H329" s="12">
        <f>F329*G329</f>
        <v>0</v>
      </c>
    </row>
    <row r="330" spans="1:8" customHeight="1" ht="90">
      <c r="A330" s="12">
        <v>105343</v>
      </c>
      <c r="B330" s="12"/>
      <c r="C330" s="12" t="s">
        <v>811</v>
      </c>
      <c r="D330" s="13" t="s">
        <v>812</v>
      </c>
      <c r="E330" s="14" t="s">
        <v>813</v>
      </c>
      <c r="F330" s="12">
        <v>44.0</v>
      </c>
      <c r="G330" s="12">
        <v>0</v>
      </c>
      <c r="H330" s="12">
        <f>F330*G330</f>
        <v>0</v>
      </c>
    </row>
    <row r="331" spans="1:8" customHeight="1" ht="90">
      <c r="A331" s="12">
        <v>105345</v>
      </c>
      <c r="B331" s="12"/>
      <c r="C331" s="12" t="s">
        <v>814</v>
      </c>
      <c r="D331" s="13" t="s">
        <v>815</v>
      </c>
      <c r="E331" s="14" t="s">
        <v>816</v>
      </c>
      <c r="F331" s="12">
        <v>4.0</v>
      </c>
      <c r="G331" s="12">
        <v>0</v>
      </c>
      <c r="H331" s="12">
        <f>F331*G331</f>
        <v>0</v>
      </c>
    </row>
    <row r="332" spans="1:8" customHeight="1" ht="90">
      <c r="A332" s="12">
        <v>105356</v>
      </c>
      <c r="B332" s="12"/>
      <c r="C332" s="12" t="s">
        <v>817</v>
      </c>
      <c r="D332" s="13" t="s">
        <v>818</v>
      </c>
      <c r="E332" s="14" t="s">
        <v>819</v>
      </c>
      <c r="F332" s="12">
        <v>13.0</v>
      </c>
      <c r="G332" s="12">
        <v>0</v>
      </c>
      <c r="H332" s="12">
        <f>F332*G332</f>
        <v>0</v>
      </c>
    </row>
    <row r="333" spans="1:8" customHeight="1" ht="90">
      <c r="A333" s="12">
        <v>105357</v>
      </c>
      <c r="B333" s="12"/>
      <c r="C333" s="12" t="s">
        <v>820</v>
      </c>
      <c r="D333" s="13" t="s">
        <v>821</v>
      </c>
      <c r="E333" s="14" t="s">
        <v>822</v>
      </c>
      <c r="F333" s="12">
        <v>89.0</v>
      </c>
      <c r="G333" s="12">
        <v>0</v>
      </c>
      <c r="H333" s="12">
        <f>F333*G333</f>
        <v>0</v>
      </c>
    </row>
    <row r="334" spans="1:8" customHeight="1" ht="90">
      <c r="A334" s="12">
        <v>105373</v>
      </c>
      <c r="B334" s="12"/>
      <c r="C334" s="12" t="s">
        <v>823</v>
      </c>
      <c r="D334" s="13" t="s">
        <v>824</v>
      </c>
      <c r="E334" s="14">
        <v>12034.01</v>
      </c>
      <c r="F334" s="12">
        <v>56.0</v>
      </c>
      <c r="G334" s="12">
        <v>0</v>
      </c>
      <c r="H334" s="12">
        <f>F334*G334</f>
        <v>0</v>
      </c>
    </row>
    <row r="335" spans="1:8" customHeight="1" ht="90">
      <c r="A335" s="12">
        <v>105377</v>
      </c>
      <c r="B335" s="12"/>
      <c r="C335" s="12" t="s">
        <v>825</v>
      </c>
      <c r="D335" s="13" t="s">
        <v>826</v>
      </c>
      <c r="E335" s="14">
        <v>5029.06</v>
      </c>
      <c r="F335" s="12">
        <v>574.0</v>
      </c>
      <c r="G335" s="12">
        <v>0</v>
      </c>
      <c r="H335" s="12">
        <f>F335*G335</f>
        <v>0</v>
      </c>
    </row>
    <row r="336" spans="1:8" customHeight="1" ht="90">
      <c r="A336" s="12">
        <v>105384</v>
      </c>
      <c r="B336" s="12"/>
      <c r="C336" s="12" t="s">
        <v>827</v>
      </c>
      <c r="D336" s="13" t="s">
        <v>828</v>
      </c>
      <c r="E336" s="14">
        <v>5024.01</v>
      </c>
      <c r="F336" s="12">
        <v>933.0</v>
      </c>
      <c r="G336" s="12">
        <v>0</v>
      </c>
      <c r="H336" s="12">
        <f>F336*G336</f>
        <v>0</v>
      </c>
    </row>
    <row r="337" spans="1:8" customHeight="1" ht="90">
      <c r="A337" s="12">
        <v>105389</v>
      </c>
      <c r="B337" s="12"/>
      <c r="C337" s="12" t="s">
        <v>829</v>
      </c>
      <c r="D337" s="13" t="s">
        <v>830</v>
      </c>
      <c r="E337" s="14">
        <v>5025.01</v>
      </c>
      <c r="F337" s="12">
        <v>1016.0</v>
      </c>
      <c r="G337" s="12">
        <v>0</v>
      </c>
      <c r="H337" s="12">
        <f>F337*G337</f>
        <v>0</v>
      </c>
    </row>
    <row r="338" spans="1:8" customHeight="1" ht="90">
      <c r="A338" s="12">
        <v>105392</v>
      </c>
      <c r="B338" s="12"/>
      <c r="C338" s="12" t="s">
        <v>831</v>
      </c>
      <c r="D338" s="13" t="s">
        <v>832</v>
      </c>
      <c r="E338" s="14">
        <v>5021.01</v>
      </c>
      <c r="F338" s="12">
        <v>697.0</v>
      </c>
      <c r="G338" s="12">
        <v>0</v>
      </c>
      <c r="H338" s="12">
        <f>F338*G338</f>
        <v>0</v>
      </c>
    </row>
    <row r="339" spans="1:8" customHeight="1" ht="90">
      <c r="A339" s="12">
        <v>105397</v>
      </c>
      <c r="B339" s="12"/>
      <c r="C339" s="12" t="s">
        <v>833</v>
      </c>
      <c r="D339" s="13" t="s">
        <v>834</v>
      </c>
      <c r="E339" s="14">
        <v>12027.09</v>
      </c>
      <c r="F339" s="12">
        <v>211.0</v>
      </c>
      <c r="G339" s="12">
        <v>0</v>
      </c>
      <c r="H339" s="12">
        <f>F339*G339</f>
        <v>0</v>
      </c>
    </row>
    <row r="340" spans="1:8" customHeight="1" ht="90">
      <c r="A340" s="12">
        <v>105398</v>
      </c>
      <c r="B340" s="12"/>
      <c r="C340" s="12" t="s">
        <v>835</v>
      </c>
      <c r="D340" s="13" t="s">
        <v>836</v>
      </c>
      <c r="E340" s="14">
        <v>37010.02</v>
      </c>
      <c r="F340" s="12">
        <v>448.0</v>
      </c>
      <c r="G340" s="12">
        <v>0</v>
      </c>
      <c r="H340" s="12">
        <f>F340*G340</f>
        <v>0</v>
      </c>
    </row>
    <row r="341" spans="1:8" customHeight="1" ht="90">
      <c r="A341" s="12">
        <v>105401</v>
      </c>
      <c r="B341" s="12"/>
      <c r="C341" s="12" t="s">
        <v>837</v>
      </c>
      <c r="D341" s="13" t="s">
        <v>838</v>
      </c>
      <c r="E341" s="14">
        <v>15001.07</v>
      </c>
      <c r="F341" s="12">
        <v>122.0</v>
      </c>
      <c r="G341" s="12">
        <v>0</v>
      </c>
      <c r="H341" s="12">
        <f>F341*G341</f>
        <v>0</v>
      </c>
    </row>
    <row r="342" spans="1:8" customHeight="1" ht="90">
      <c r="A342" s="12">
        <v>105405</v>
      </c>
      <c r="B342" s="12"/>
      <c r="C342" s="12" t="s">
        <v>839</v>
      </c>
      <c r="D342" s="13" t="s">
        <v>840</v>
      </c>
      <c r="E342" s="14">
        <v>3030.02</v>
      </c>
      <c r="F342" s="12">
        <v>10500.0</v>
      </c>
      <c r="G342" s="12">
        <v>0</v>
      </c>
      <c r="H342" s="12">
        <f>F342*G342</f>
        <v>0</v>
      </c>
    </row>
    <row r="343" spans="1:8" customHeight="1" ht="90">
      <c r="A343" s="12">
        <v>105406</v>
      </c>
      <c r="B343" s="12"/>
      <c r="C343" s="12" t="s">
        <v>841</v>
      </c>
      <c r="D343" s="13" t="s">
        <v>842</v>
      </c>
      <c r="E343" s="14">
        <v>2024.02</v>
      </c>
      <c r="F343" s="12">
        <v>5472.0</v>
      </c>
      <c r="G343" s="12">
        <v>0</v>
      </c>
      <c r="H343" s="12">
        <f>F343*G343</f>
        <v>0</v>
      </c>
    </row>
    <row r="344" spans="1:8" customHeight="1" ht="90">
      <c r="A344" s="12">
        <v>105407</v>
      </c>
      <c r="B344" s="12"/>
      <c r="C344" s="12" t="s">
        <v>843</v>
      </c>
      <c r="D344" s="13" t="s">
        <v>844</v>
      </c>
      <c r="E344" s="14">
        <v>37008.0</v>
      </c>
      <c r="F344" s="12">
        <v>284.0</v>
      </c>
      <c r="G344" s="12">
        <v>0</v>
      </c>
      <c r="H344" s="12">
        <f>F344*G344</f>
        <v>0</v>
      </c>
    </row>
    <row r="345" spans="1:8" customHeight="1" ht="90">
      <c r="A345" s="12">
        <v>105408</v>
      </c>
      <c r="B345" s="12"/>
      <c r="C345" s="12" t="s">
        <v>845</v>
      </c>
      <c r="D345" s="13" t="s">
        <v>846</v>
      </c>
      <c r="E345" s="14">
        <v>39007.03</v>
      </c>
      <c r="F345" s="12">
        <v>956.0</v>
      </c>
      <c r="G345" s="12">
        <v>0</v>
      </c>
      <c r="H345" s="12">
        <f>F345*G345</f>
        <v>0</v>
      </c>
    </row>
    <row r="346" spans="1:8" customHeight="1" ht="90">
      <c r="A346" s="12">
        <v>105412</v>
      </c>
      <c r="B346" s="12"/>
      <c r="C346" s="12" t="s">
        <v>847</v>
      </c>
      <c r="D346" s="13" t="s">
        <v>848</v>
      </c>
      <c r="E346" s="14">
        <v>14032.03</v>
      </c>
      <c r="F346" s="12">
        <v>811.0</v>
      </c>
      <c r="G346" s="12">
        <v>0</v>
      </c>
      <c r="H346" s="12">
        <f>F346*G346</f>
        <v>0</v>
      </c>
    </row>
    <row r="347" spans="1:8" customHeight="1" ht="90">
      <c r="A347" s="12">
        <v>105417</v>
      </c>
      <c r="B347" s="12"/>
      <c r="C347" s="12" t="s">
        <v>849</v>
      </c>
      <c r="D347" s="13" t="s">
        <v>850</v>
      </c>
      <c r="E347" s="14">
        <v>2033.03</v>
      </c>
      <c r="F347" s="12">
        <v>1750.0</v>
      </c>
      <c r="G347" s="12">
        <v>0</v>
      </c>
      <c r="H347" s="12">
        <f>F347*G347</f>
        <v>0</v>
      </c>
    </row>
    <row r="348" spans="1:8" customHeight="1" ht="90">
      <c r="A348" s="12">
        <v>105421</v>
      </c>
      <c r="B348" s="12"/>
      <c r="C348" s="12" t="s">
        <v>851</v>
      </c>
      <c r="D348" s="13" t="s">
        <v>852</v>
      </c>
      <c r="E348" s="14">
        <v>2020.05</v>
      </c>
      <c r="F348" s="12">
        <v>1581.0</v>
      </c>
      <c r="G348" s="12">
        <v>0</v>
      </c>
      <c r="H348" s="12">
        <f>F348*G348</f>
        <v>0</v>
      </c>
    </row>
    <row r="349" spans="1:8" customHeight="1" ht="90">
      <c r="A349" s="12">
        <v>105430</v>
      </c>
      <c r="B349" s="12"/>
      <c r="C349" s="12" t="s">
        <v>853</v>
      </c>
      <c r="D349" s="13" t="s">
        <v>854</v>
      </c>
      <c r="E349" s="14">
        <v>2031.02</v>
      </c>
      <c r="F349" s="12">
        <v>3716.0</v>
      </c>
      <c r="G349" s="12">
        <v>0</v>
      </c>
      <c r="H349" s="12">
        <f>F349*G349</f>
        <v>0</v>
      </c>
    </row>
    <row r="350" spans="1:8" customHeight="1" ht="90">
      <c r="A350" s="12">
        <v>105431</v>
      </c>
      <c r="B350" s="12"/>
      <c r="C350" s="12" t="s">
        <v>855</v>
      </c>
      <c r="D350" s="13" t="s">
        <v>856</v>
      </c>
      <c r="E350" s="14">
        <v>14033.02</v>
      </c>
      <c r="F350" s="12">
        <v>1516.0</v>
      </c>
      <c r="G350" s="12">
        <v>0</v>
      </c>
      <c r="H350" s="12">
        <f>F350*G350</f>
        <v>0</v>
      </c>
    </row>
    <row r="351" spans="1:8" customHeight="1" ht="90">
      <c r="A351" s="12">
        <v>105432</v>
      </c>
      <c r="B351" s="12"/>
      <c r="C351" s="12" t="s">
        <v>857</v>
      </c>
      <c r="D351" s="13" t="s">
        <v>858</v>
      </c>
      <c r="E351" s="14">
        <v>2030.02</v>
      </c>
      <c r="F351" s="12">
        <v>3108.0</v>
      </c>
      <c r="G351" s="12">
        <v>0</v>
      </c>
      <c r="H351" s="12">
        <f>F351*G351</f>
        <v>0</v>
      </c>
    </row>
    <row r="352" spans="1:8" customHeight="1" ht="90">
      <c r="A352" s="12">
        <v>105433</v>
      </c>
      <c r="B352" s="12"/>
      <c r="C352" s="12" t="s">
        <v>859</v>
      </c>
      <c r="D352" s="13" t="s">
        <v>860</v>
      </c>
      <c r="E352" s="14">
        <v>2029.02</v>
      </c>
      <c r="F352" s="12">
        <v>1117.0</v>
      </c>
      <c r="G352" s="12">
        <v>0</v>
      </c>
      <c r="H352" s="12">
        <f>F352*G352</f>
        <v>0</v>
      </c>
    </row>
    <row r="353" spans="1:8" customHeight="1" ht="90">
      <c r="A353" s="12">
        <v>105434</v>
      </c>
      <c r="B353" s="12"/>
      <c r="C353" s="12" t="s">
        <v>861</v>
      </c>
      <c r="D353" s="13" t="s">
        <v>862</v>
      </c>
      <c r="E353" s="14">
        <v>2026.0</v>
      </c>
      <c r="F353" s="12">
        <v>898.0</v>
      </c>
      <c r="G353" s="12">
        <v>0</v>
      </c>
      <c r="H353" s="12">
        <f>F353*G353</f>
        <v>0</v>
      </c>
    </row>
    <row r="354" spans="1:8" customHeight="1" ht="90">
      <c r="A354" s="12">
        <v>105437</v>
      </c>
      <c r="B354" s="12"/>
      <c r="C354" s="12" t="s">
        <v>863</v>
      </c>
      <c r="D354" s="13" t="s">
        <v>864</v>
      </c>
      <c r="E354" s="14">
        <v>5032.03</v>
      </c>
      <c r="F354" s="12">
        <v>901.0</v>
      </c>
      <c r="G354" s="12">
        <v>0</v>
      </c>
      <c r="H354" s="12">
        <f>F354*G354</f>
        <v>0</v>
      </c>
    </row>
    <row r="355" spans="1:8" customHeight="1" ht="90">
      <c r="A355" s="12">
        <v>105451</v>
      </c>
      <c r="B355" s="12"/>
      <c r="C355" s="12" t="s">
        <v>865</v>
      </c>
      <c r="D355" s="13" t="s">
        <v>866</v>
      </c>
      <c r="E355" s="14">
        <v>12033.02</v>
      </c>
      <c r="F355" s="12">
        <v>133.0</v>
      </c>
      <c r="G355" s="12">
        <v>0</v>
      </c>
      <c r="H355" s="12">
        <f>F355*G355</f>
        <v>0</v>
      </c>
    </row>
    <row r="356" spans="1:8" customHeight="1" ht="90">
      <c r="A356" s="12">
        <v>105458</v>
      </c>
      <c r="B356" s="12"/>
      <c r="C356" s="12" t="s">
        <v>867</v>
      </c>
      <c r="D356" s="13" t="s">
        <v>868</v>
      </c>
      <c r="E356" s="14">
        <v>12032.02</v>
      </c>
      <c r="F356" s="12">
        <v>108.0</v>
      </c>
      <c r="G356" s="12">
        <v>0</v>
      </c>
      <c r="H356" s="12">
        <f>F356*G356</f>
        <v>0</v>
      </c>
    </row>
    <row r="357" spans="1:8" customHeight="1" ht="90">
      <c r="A357" s="12">
        <v>105462</v>
      </c>
      <c r="B357" s="12"/>
      <c r="C357" s="12" t="s">
        <v>869</v>
      </c>
      <c r="D357" s="13" t="s">
        <v>870</v>
      </c>
      <c r="E357" s="14">
        <v>12031.02</v>
      </c>
      <c r="F357" s="12">
        <v>159.0</v>
      </c>
      <c r="G357" s="12">
        <v>0</v>
      </c>
      <c r="H357" s="12">
        <f>F357*G357</f>
        <v>0</v>
      </c>
    </row>
    <row r="358" spans="1:8" customHeight="1" ht="90">
      <c r="A358" s="12">
        <v>105466</v>
      </c>
      <c r="B358" s="12"/>
      <c r="C358" s="12" t="s">
        <v>871</v>
      </c>
      <c r="D358" s="13" t="s">
        <v>872</v>
      </c>
      <c r="E358" s="14">
        <v>12030.02</v>
      </c>
      <c r="F358" s="12">
        <v>122.0</v>
      </c>
      <c r="G358" s="12">
        <v>0</v>
      </c>
      <c r="H358" s="12">
        <f>F358*G358</f>
        <v>0</v>
      </c>
    </row>
    <row r="359" spans="1:8" customHeight="1" ht="90">
      <c r="A359" s="12">
        <v>105472</v>
      </c>
      <c r="B359" s="12"/>
      <c r="C359" s="12" t="s">
        <v>873</v>
      </c>
      <c r="D359" s="13" t="s">
        <v>874</v>
      </c>
      <c r="E359" s="14">
        <v>12028.01</v>
      </c>
      <c r="F359" s="12">
        <v>187.0</v>
      </c>
      <c r="G359" s="12">
        <v>0</v>
      </c>
      <c r="H359" s="12">
        <f>F359*G359</f>
        <v>0</v>
      </c>
    </row>
    <row r="360" spans="1:8" customHeight="1" ht="90">
      <c r="A360" s="12">
        <v>105479</v>
      </c>
      <c r="B360" s="12"/>
      <c r="C360" s="12" t="s">
        <v>875</v>
      </c>
      <c r="D360" s="13" t="s">
        <v>876</v>
      </c>
      <c r="E360" s="14">
        <v>21014.02</v>
      </c>
      <c r="F360" s="12">
        <v>1799.0</v>
      </c>
      <c r="G360" s="12">
        <v>0</v>
      </c>
      <c r="H360" s="12">
        <f>F360*G360</f>
        <v>0</v>
      </c>
    </row>
    <row r="361" spans="1:8" customHeight="1" ht="90">
      <c r="A361" s="12">
        <v>105482</v>
      </c>
      <c r="B361" s="12"/>
      <c r="C361" s="12" t="s">
        <v>877</v>
      </c>
      <c r="D361" s="13" t="s">
        <v>878</v>
      </c>
      <c r="E361" s="14">
        <v>11018.05</v>
      </c>
      <c r="F361" s="12">
        <v>856.0</v>
      </c>
      <c r="G361" s="12">
        <v>0</v>
      </c>
      <c r="H361" s="12">
        <f>F361*G361</f>
        <v>0</v>
      </c>
    </row>
    <row r="362" spans="1:8" customHeight="1" ht="90">
      <c r="A362" s="12">
        <v>105485</v>
      </c>
      <c r="B362" s="12"/>
      <c r="C362" s="12" t="s">
        <v>879</v>
      </c>
      <c r="D362" s="13" t="s">
        <v>880</v>
      </c>
      <c r="E362" s="14">
        <v>8015.05</v>
      </c>
      <c r="F362" s="12">
        <v>1362.0</v>
      </c>
      <c r="G362" s="12">
        <v>0</v>
      </c>
      <c r="H362" s="12">
        <f>F362*G362</f>
        <v>0</v>
      </c>
    </row>
    <row r="363" spans="1:8" customHeight="1" ht="90">
      <c r="A363" s="12">
        <v>105489</v>
      </c>
      <c r="B363" s="12"/>
      <c r="C363" s="12" t="s">
        <v>881</v>
      </c>
      <c r="D363" s="13" t="s">
        <v>882</v>
      </c>
      <c r="E363" s="14">
        <v>8016.03</v>
      </c>
      <c r="F363" s="12">
        <v>1511.0</v>
      </c>
      <c r="G363" s="12">
        <v>0</v>
      </c>
      <c r="H363" s="12">
        <f>F363*G363</f>
        <v>0</v>
      </c>
    </row>
    <row r="364" spans="1:8" customHeight="1" ht="90">
      <c r="A364" s="12">
        <v>105493</v>
      </c>
      <c r="B364" s="12"/>
      <c r="C364" s="12" t="s">
        <v>883</v>
      </c>
      <c r="D364" s="13" t="s">
        <v>884</v>
      </c>
      <c r="E364" s="14">
        <v>14009.06</v>
      </c>
      <c r="F364" s="12">
        <v>247.0</v>
      </c>
      <c r="G364" s="12">
        <v>0</v>
      </c>
      <c r="H364" s="12">
        <f>F364*G364</f>
        <v>0</v>
      </c>
    </row>
    <row r="365" spans="1:8" customHeight="1" ht="90">
      <c r="A365" s="12">
        <v>105501</v>
      </c>
      <c r="B365" s="12"/>
      <c r="C365" s="12" t="s">
        <v>885</v>
      </c>
      <c r="D365" s="13" t="s">
        <v>886</v>
      </c>
      <c r="E365" s="14">
        <v>39015.19</v>
      </c>
      <c r="F365" s="12">
        <v>949.0</v>
      </c>
      <c r="G365" s="12">
        <v>0</v>
      </c>
      <c r="H365" s="12">
        <f>F365*G365</f>
        <v>0</v>
      </c>
    </row>
    <row r="366" spans="1:8" customHeight="1" ht="90">
      <c r="A366" s="12">
        <v>105502</v>
      </c>
      <c r="B366" s="12"/>
      <c r="C366" s="12" t="s">
        <v>887</v>
      </c>
      <c r="D366" s="13" t="s">
        <v>888</v>
      </c>
      <c r="E366" s="14">
        <v>8012.03</v>
      </c>
      <c r="F366" s="12">
        <v>1074.0</v>
      </c>
      <c r="G366" s="12">
        <v>0</v>
      </c>
      <c r="H366" s="12">
        <f>F366*G366</f>
        <v>0</v>
      </c>
    </row>
    <row r="367" spans="1:8" customHeight="1" ht="90">
      <c r="A367" s="12">
        <v>105506</v>
      </c>
      <c r="B367" s="12"/>
      <c r="C367" s="12" t="s">
        <v>889</v>
      </c>
      <c r="D367" s="13" t="s">
        <v>890</v>
      </c>
      <c r="E367" s="14">
        <v>14024.02</v>
      </c>
      <c r="F367" s="12">
        <v>1348.0</v>
      </c>
      <c r="G367" s="12">
        <v>0</v>
      </c>
      <c r="H367" s="12">
        <f>F367*G367</f>
        <v>0</v>
      </c>
    </row>
    <row r="368" spans="1:8" customHeight="1" ht="90">
      <c r="A368" s="12">
        <v>105510</v>
      </c>
      <c r="B368" s="12"/>
      <c r="C368" s="12" t="s">
        <v>891</v>
      </c>
      <c r="D368" s="13" t="s">
        <v>892</v>
      </c>
      <c r="E368" s="14">
        <v>14021.02</v>
      </c>
      <c r="F368" s="12">
        <v>467.0</v>
      </c>
      <c r="G368" s="12">
        <v>0</v>
      </c>
      <c r="H368" s="12">
        <f>F368*G368</f>
        <v>0</v>
      </c>
    </row>
    <row r="369" spans="1:8" customHeight="1" ht="90">
      <c r="A369" s="12">
        <v>105514</v>
      </c>
      <c r="B369" s="12"/>
      <c r="C369" s="12" t="s">
        <v>893</v>
      </c>
      <c r="D369" s="13" t="s">
        <v>894</v>
      </c>
      <c r="E369" s="14">
        <v>14019.07</v>
      </c>
      <c r="F369" s="12">
        <v>326.0</v>
      </c>
      <c r="G369" s="12">
        <v>0</v>
      </c>
      <c r="H369" s="12">
        <f>F369*G369</f>
        <v>0</v>
      </c>
    </row>
    <row r="370" spans="1:8" customHeight="1" ht="90">
      <c r="A370" s="12">
        <v>105518</v>
      </c>
      <c r="B370" s="12"/>
      <c r="C370" s="12" t="s">
        <v>895</v>
      </c>
      <c r="D370" s="13" t="s">
        <v>896</v>
      </c>
      <c r="E370" s="14">
        <v>14020.05</v>
      </c>
      <c r="F370" s="12">
        <v>354.0</v>
      </c>
      <c r="G370" s="12">
        <v>0</v>
      </c>
      <c r="H370" s="12">
        <f>F370*G370</f>
        <v>0</v>
      </c>
    </row>
    <row r="371" spans="1:8" customHeight="1" ht="90">
      <c r="A371" s="12">
        <v>105521</v>
      </c>
      <c r="B371" s="12"/>
      <c r="C371" s="12" t="s">
        <v>897</v>
      </c>
      <c r="D371" s="13" t="s">
        <v>898</v>
      </c>
      <c r="E371" s="14">
        <v>14018.05</v>
      </c>
      <c r="F371" s="12">
        <v>510.0</v>
      </c>
      <c r="G371" s="12">
        <v>0</v>
      </c>
      <c r="H371" s="12">
        <f>F371*G371</f>
        <v>0</v>
      </c>
    </row>
    <row r="372" spans="1:8" customHeight="1" ht="90">
      <c r="A372" s="12">
        <v>105524</v>
      </c>
      <c r="B372" s="12"/>
      <c r="C372" s="12" t="s">
        <v>899</v>
      </c>
      <c r="D372" s="13" t="s">
        <v>900</v>
      </c>
      <c r="E372" s="14">
        <v>14017.03</v>
      </c>
      <c r="F372" s="12">
        <v>470.0</v>
      </c>
      <c r="G372" s="12">
        <v>0</v>
      </c>
      <c r="H372" s="12">
        <f>F372*G372</f>
        <v>0</v>
      </c>
    </row>
    <row r="373" spans="1:8" customHeight="1" ht="90">
      <c r="A373" s="12">
        <v>105529</v>
      </c>
      <c r="B373" s="12"/>
      <c r="C373" s="12" t="s">
        <v>901</v>
      </c>
      <c r="D373" s="13" t="s">
        <v>902</v>
      </c>
      <c r="E373" s="14">
        <v>14016.07</v>
      </c>
      <c r="F373" s="12">
        <v>467.0</v>
      </c>
      <c r="G373" s="12">
        <v>0</v>
      </c>
      <c r="H373" s="12">
        <f>F373*G373</f>
        <v>0</v>
      </c>
    </row>
    <row r="374" spans="1:8" customHeight="1" ht="90">
      <c r="A374" s="12">
        <v>105535</v>
      </c>
      <c r="B374" s="12"/>
      <c r="C374" s="12" t="s">
        <v>903</v>
      </c>
      <c r="D374" s="13" t="s">
        <v>904</v>
      </c>
      <c r="E374" s="14">
        <v>14015.05</v>
      </c>
      <c r="F374" s="12">
        <v>513.0</v>
      </c>
      <c r="G374" s="12">
        <v>0</v>
      </c>
      <c r="H374" s="12">
        <f>F374*G374</f>
        <v>0</v>
      </c>
    </row>
    <row r="375" spans="1:8" customHeight="1" ht="90">
      <c r="A375" s="12">
        <v>105540</v>
      </c>
      <c r="B375" s="12"/>
      <c r="C375" s="12" t="s">
        <v>905</v>
      </c>
      <c r="D375" s="13" t="s">
        <v>906</v>
      </c>
      <c r="E375" s="14">
        <v>14026.01</v>
      </c>
      <c r="F375" s="12">
        <v>359.0</v>
      </c>
      <c r="G375" s="12">
        <v>0</v>
      </c>
      <c r="H375" s="12">
        <f>F375*G375</f>
        <v>0</v>
      </c>
    </row>
    <row r="376" spans="1:8" customHeight="1" ht="90">
      <c r="A376" s="12">
        <v>105548</v>
      </c>
      <c r="B376" s="12"/>
      <c r="C376" s="12" t="s">
        <v>907</v>
      </c>
      <c r="D376" s="13" t="s">
        <v>908</v>
      </c>
      <c r="E376" s="14">
        <v>16006.02</v>
      </c>
      <c r="F376" s="12">
        <v>794.0</v>
      </c>
      <c r="G376" s="12">
        <v>0</v>
      </c>
      <c r="H376" s="12">
        <f>F376*G376</f>
        <v>0</v>
      </c>
    </row>
    <row r="377" spans="1:8" customHeight="1" ht="90">
      <c r="A377" s="12">
        <v>105553</v>
      </c>
      <c r="B377" s="12"/>
      <c r="C377" s="12" t="s">
        <v>909</v>
      </c>
      <c r="D377" s="13" t="s">
        <v>910</v>
      </c>
      <c r="E377" s="14">
        <v>16007.02</v>
      </c>
      <c r="F377" s="12">
        <v>1024.0</v>
      </c>
      <c r="G377" s="12">
        <v>0</v>
      </c>
      <c r="H377" s="12">
        <f>F377*G377</f>
        <v>0</v>
      </c>
    </row>
    <row r="378" spans="1:8" customHeight="1" ht="90">
      <c r="A378" s="12">
        <v>105556</v>
      </c>
      <c r="B378" s="12"/>
      <c r="C378" s="12" t="s">
        <v>911</v>
      </c>
      <c r="D378" s="13" t="s">
        <v>912</v>
      </c>
      <c r="E378" s="14">
        <v>16004.02</v>
      </c>
      <c r="F378" s="12">
        <v>1496.0</v>
      </c>
      <c r="G378" s="12">
        <v>0</v>
      </c>
      <c r="H378" s="12">
        <f>F378*G378</f>
        <v>0</v>
      </c>
    </row>
    <row r="379" spans="1:8" customHeight="1" ht="90">
      <c r="A379" s="12">
        <v>105561</v>
      </c>
      <c r="B379" s="12"/>
      <c r="C379" s="12" t="s">
        <v>913</v>
      </c>
      <c r="D379" s="13" t="s">
        <v>914</v>
      </c>
      <c r="E379" s="14">
        <v>7008.02</v>
      </c>
      <c r="F379" s="12">
        <v>2404.0</v>
      </c>
      <c r="G379" s="12">
        <v>0</v>
      </c>
      <c r="H379" s="12">
        <f>F379*G379</f>
        <v>0</v>
      </c>
    </row>
    <row r="380" spans="1:8" customHeight="1" ht="90">
      <c r="A380" s="12">
        <v>105562</v>
      </c>
      <c r="B380" s="12"/>
      <c r="C380" s="12" t="s">
        <v>915</v>
      </c>
      <c r="D380" s="13" t="s">
        <v>916</v>
      </c>
      <c r="E380" s="14">
        <v>14012.07</v>
      </c>
      <c r="F380" s="12">
        <v>371.0</v>
      </c>
      <c r="G380" s="12">
        <v>0</v>
      </c>
      <c r="H380" s="12">
        <f>F380*G380</f>
        <v>0</v>
      </c>
    </row>
    <row r="381" spans="1:8" customHeight="1" ht="90">
      <c r="A381" s="12">
        <v>105569</v>
      </c>
      <c r="B381" s="12"/>
      <c r="C381" s="12" t="s">
        <v>917</v>
      </c>
      <c r="D381" s="13" t="s">
        <v>918</v>
      </c>
      <c r="E381" s="14">
        <v>14023.03</v>
      </c>
      <c r="F381" s="12">
        <v>283.0</v>
      </c>
      <c r="G381" s="12">
        <v>0</v>
      </c>
      <c r="H381" s="12">
        <f>F381*G381</f>
        <v>0</v>
      </c>
    </row>
    <row r="382" spans="1:8" customHeight="1" ht="90">
      <c r="A382" s="12">
        <v>105577</v>
      </c>
      <c r="B382" s="12"/>
      <c r="C382" s="12" t="s">
        <v>919</v>
      </c>
      <c r="D382" s="13" t="s">
        <v>920</v>
      </c>
      <c r="E382" s="14">
        <v>5033.01</v>
      </c>
      <c r="F382" s="12">
        <v>748.0</v>
      </c>
      <c r="G382" s="12">
        <v>0</v>
      </c>
      <c r="H382" s="12">
        <f>F382*G382</f>
        <v>0</v>
      </c>
    </row>
    <row r="383" spans="1:8" customHeight="1" ht="90">
      <c r="A383" s="12">
        <v>105581</v>
      </c>
      <c r="B383" s="12"/>
      <c r="C383" s="12" t="s">
        <v>921</v>
      </c>
      <c r="D383" s="13" t="s">
        <v>922</v>
      </c>
      <c r="E383" s="14">
        <v>14014.02</v>
      </c>
      <c r="F383" s="12">
        <v>333.0</v>
      </c>
      <c r="G383" s="12">
        <v>0</v>
      </c>
      <c r="H383" s="12">
        <f>F383*G383</f>
        <v>0</v>
      </c>
    </row>
    <row r="384" spans="1:8" customHeight="1" ht="90">
      <c r="A384" s="12">
        <v>105589</v>
      </c>
      <c r="B384" s="12"/>
      <c r="C384" s="12" t="s">
        <v>923</v>
      </c>
      <c r="D384" s="13" t="s">
        <v>924</v>
      </c>
      <c r="E384" s="14">
        <v>14028.01</v>
      </c>
      <c r="F384" s="12">
        <v>360.0</v>
      </c>
      <c r="G384" s="12">
        <v>0</v>
      </c>
      <c r="H384" s="12">
        <f>F384*G384</f>
        <v>0</v>
      </c>
    </row>
    <row r="385" spans="1:8" customHeight="1" ht="90">
      <c r="A385" s="12">
        <v>105593</v>
      </c>
      <c r="B385" s="12"/>
      <c r="C385" s="12" t="s">
        <v>925</v>
      </c>
      <c r="D385" s="13" t="s">
        <v>926</v>
      </c>
      <c r="E385" s="14">
        <v>37007.05</v>
      </c>
      <c r="F385" s="12">
        <v>489.0</v>
      </c>
      <c r="G385" s="12">
        <v>0</v>
      </c>
      <c r="H385" s="12">
        <f>F385*G385</f>
        <v>0</v>
      </c>
    </row>
    <row r="386" spans="1:8" customHeight="1" ht="90">
      <c r="A386" s="12">
        <v>105597</v>
      </c>
      <c r="B386" s="12"/>
      <c r="C386" s="12" t="s">
        <v>927</v>
      </c>
      <c r="D386" s="13" t="s">
        <v>928</v>
      </c>
      <c r="E386" s="14">
        <v>37005.03</v>
      </c>
      <c r="F386" s="12">
        <v>247.0</v>
      </c>
      <c r="G386" s="12">
        <v>0</v>
      </c>
      <c r="H386" s="12">
        <f>F386*G386</f>
        <v>0</v>
      </c>
    </row>
    <row r="387" spans="1:8" customHeight="1" ht="90">
      <c r="A387" s="12">
        <v>105601</v>
      </c>
      <c r="B387" s="12"/>
      <c r="C387" s="12" t="s">
        <v>929</v>
      </c>
      <c r="D387" s="13" t="s">
        <v>930</v>
      </c>
      <c r="E387" s="14">
        <v>37004.19</v>
      </c>
      <c r="F387" s="12">
        <v>239.0</v>
      </c>
      <c r="G387" s="12">
        <v>0</v>
      </c>
      <c r="H387" s="12">
        <f>F387*G387</f>
        <v>0</v>
      </c>
    </row>
    <row r="388" spans="1:8" customHeight="1" ht="90">
      <c r="A388" s="12">
        <v>105602</v>
      </c>
      <c r="B388" s="12"/>
      <c r="C388" s="12" t="s">
        <v>931</v>
      </c>
      <c r="D388" s="13" t="s">
        <v>932</v>
      </c>
      <c r="E388" s="14">
        <v>12029.03</v>
      </c>
      <c r="F388" s="12">
        <v>244.0</v>
      </c>
      <c r="G388" s="12">
        <v>0</v>
      </c>
      <c r="H388" s="12">
        <f>F388*G388</f>
        <v>0</v>
      </c>
    </row>
    <row r="389" spans="1:8" customHeight="1" ht="90">
      <c r="A389" s="12">
        <v>105607</v>
      </c>
      <c r="B389" s="12"/>
      <c r="C389" s="12" t="s">
        <v>933</v>
      </c>
      <c r="D389" s="13" t="s">
        <v>934</v>
      </c>
      <c r="E389" s="14">
        <v>7017.01</v>
      </c>
      <c r="F389" s="12">
        <v>2509.0</v>
      </c>
      <c r="G389" s="12">
        <v>0</v>
      </c>
      <c r="H389" s="12">
        <f>F389*G389</f>
        <v>0</v>
      </c>
    </row>
    <row r="390" spans="1:8" customHeight="1" ht="90">
      <c r="A390" s="12">
        <v>105612</v>
      </c>
      <c r="B390" s="12"/>
      <c r="C390" s="12" t="s">
        <v>935</v>
      </c>
      <c r="D390" s="13" t="s">
        <v>936</v>
      </c>
      <c r="E390" s="14">
        <v>1042.02</v>
      </c>
      <c r="F390" s="12">
        <v>27.0</v>
      </c>
      <c r="G390" s="12">
        <v>0</v>
      </c>
      <c r="H390" s="12">
        <f>F390*G390</f>
        <v>0</v>
      </c>
    </row>
    <row r="391" spans="1:8" customHeight="1" ht="90">
      <c r="A391" s="12">
        <v>105619</v>
      </c>
      <c r="B391" s="12"/>
      <c r="C391" s="12" t="s">
        <v>937</v>
      </c>
      <c r="D391" s="13" t="s">
        <v>938</v>
      </c>
      <c r="E391" s="14">
        <v>1041.01</v>
      </c>
      <c r="F391" s="12">
        <v>21.0</v>
      </c>
      <c r="G391" s="12">
        <v>0</v>
      </c>
      <c r="H391" s="12">
        <f>F391*G391</f>
        <v>0</v>
      </c>
    </row>
    <row r="392" spans="1:8" customHeight="1" ht="90">
      <c r="A392" s="12">
        <v>105626</v>
      </c>
      <c r="B392" s="12"/>
      <c r="C392" s="12" t="s">
        <v>939</v>
      </c>
      <c r="D392" s="13" t="s">
        <v>940</v>
      </c>
      <c r="E392" s="14">
        <v>1040.02</v>
      </c>
      <c r="F392" s="12">
        <v>24.0</v>
      </c>
      <c r="G392" s="12">
        <v>0</v>
      </c>
      <c r="H392" s="12">
        <f>F392*G392</f>
        <v>0</v>
      </c>
    </row>
    <row r="393" spans="1:8" customHeight="1" ht="90">
      <c r="A393" s="12">
        <v>105633</v>
      </c>
      <c r="B393" s="12"/>
      <c r="C393" s="12" t="s">
        <v>941</v>
      </c>
      <c r="D393" s="13" t="s">
        <v>942</v>
      </c>
      <c r="E393" s="14">
        <v>1039.03</v>
      </c>
      <c r="F393" s="12">
        <v>77.0</v>
      </c>
      <c r="G393" s="12">
        <v>0</v>
      </c>
      <c r="H393" s="12">
        <f>F393*G393</f>
        <v>0</v>
      </c>
    </row>
    <row r="394" spans="1:8" customHeight="1" ht="90">
      <c r="A394" s="12">
        <v>105640</v>
      </c>
      <c r="B394" s="12"/>
      <c r="C394" s="12" t="s">
        <v>943</v>
      </c>
      <c r="D394" s="13" t="s">
        <v>944</v>
      </c>
      <c r="E394" s="14">
        <v>1038.07</v>
      </c>
      <c r="F394" s="12">
        <v>49.0</v>
      </c>
      <c r="G394" s="12">
        <v>0</v>
      </c>
      <c r="H394" s="12">
        <f>F394*G394</f>
        <v>0</v>
      </c>
    </row>
    <row r="395" spans="1:8" customHeight="1" ht="90">
      <c r="A395" s="12">
        <v>105647</v>
      </c>
      <c r="B395" s="12"/>
      <c r="C395" s="12" t="s">
        <v>945</v>
      </c>
      <c r="D395" s="13" t="s">
        <v>946</v>
      </c>
      <c r="E395" s="14">
        <v>1037.02</v>
      </c>
      <c r="F395" s="12">
        <v>72.0</v>
      </c>
      <c r="G395" s="12">
        <v>0</v>
      </c>
      <c r="H395" s="12">
        <f>F395*G395</f>
        <v>0</v>
      </c>
    </row>
    <row r="396" spans="1:8" customHeight="1" ht="90">
      <c r="A396" s="12">
        <v>105654</v>
      </c>
      <c r="B396" s="12"/>
      <c r="C396" s="12" t="s">
        <v>947</v>
      </c>
      <c r="D396" s="13" t="s">
        <v>948</v>
      </c>
      <c r="E396" s="14">
        <v>13005.13</v>
      </c>
      <c r="F396" s="12">
        <v>551.0</v>
      </c>
      <c r="G396" s="12">
        <v>0</v>
      </c>
      <c r="H396" s="12">
        <f>F396*G396</f>
        <v>0</v>
      </c>
    </row>
    <row r="397" spans="1:8" customHeight="1" ht="90">
      <c r="A397" s="12">
        <v>105655</v>
      </c>
      <c r="B397" s="12"/>
      <c r="C397" s="12" t="s">
        <v>949</v>
      </c>
      <c r="D397" s="13" t="s">
        <v>950</v>
      </c>
      <c r="E397" s="14">
        <v>13003.03</v>
      </c>
      <c r="F397" s="12">
        <v>441.0</v>
      </c>
      <c r="G397" s="12">
        <v>0</v>
      </c>
      <c r="H397" s="12">
        <f>F397*G397</f>
        <v>0</v>
      </c>
    </row>
    <row r="398" spans="1:8" customHeight="1" ht="90">
      <c r="A398" s="12">
        <v>105659</v>
      </c>
      <c r="B398" s="12"/>
      <c r="C398" s="12" t="s">
        <v>951</v>
      </c>
      <c r="D398" s="13" t="s">
        <v>952</v>
      </c>
      <c r="E398" s="14">
        <v>14029.07</v>
      </c>
      <c r="F398" s="12">
        <v>362.0</v>
      </c>
      <c r="G398" s="12">
        <v>0</v>
      </c>
      <c r="H398" s="12">
        <f>F398*G398</f>
        <v>0</v>
      </c>
    </row>
    <row r="399" spans="1:8" customHeight="1" ht="90">
      <c r="A399" s="12">
        <v>105670</v>
      </c>
      <c r="B399" s="12"/>
      <c r="C399" s="12" t="s">
        <v>953</v>
      </c>
      <c r="D399" s="13" t="s">
        <v>954</v>
      </c>
      <c r="E399" s="14">
        <v>8013.03</v>
      </c>
      <c r="F399" s="12">
        <v>944.0</v>
      </c>
      <c r="G399" s="12">
        <v>0</v>
      </c>
      <c r="H399" s="12">
        <f>F399*G399</f>
        <v>0</v>
      </c>
    </row>
    <row r="400" spans="1:8" customHeight="1" ht="90">
      <c r="A400" s="12">
        <v>105673</v>
      </c>
      <c r="B400" s="12"/>
      <c r="C400" s="12" t="s">
        <v>955</v>
      </c>
      <c r="D400" s="13" t="s">
        <v>956</v>
      </c>
      <c r="E400" s="14">
        <v>18006.02</v>
      </c>
      <c r="F400" s="12">
        <v>2813.0</v>
      </c>
      <c r="G400" s="12">
        <v>0</v>
      </c>
      <c r="H400" s="12">
        <f>F400*G400</f>
        <v>0</v>
      </c>
    </row>
    <row r="401" spans="1:8" customHeight="1" ht="90">
      <c r="A401" s="12">
        <v>105674</v>
      </c>
      <c r="B401" s="12"/>
      <c r="C401" s="12" t="s">
        <v>957</v>
      </c>
      <c r="D401" s="13" t="s">
        <v>958</v>
      </c>
      <c r="E401" s="14">
        <v>11020.01</v>
      </c>
      <c r="F401" s="12">
        <v>2603.0</v>
      </c>
      <c r="G401" s="12">
        <v>0</v>
      </c>
      <c r="H401" s="12">
        <f>F401*G401</f>
        <v>0</v>
      </c>
    </row>
    <row r="402" spans="1:8" customHeight="1" ht="90">
      <c r="A402" s="12">
        <v>105677</v>
      </c>
      <c r="B402" s="12"/>
      <c r="C402" s="12" t="s">
        <v>959</v>
      </c>
      <c r="D402" s="13" t="s">
        <v>960</v>
      </c>
      <c r="E402" s="14">
        <v>11016.07</v>
      </c>
      <c r="F402" s="12">
        <v>886.0</v>
      </c>
      <c r="G402" s="12">
        <v>0</v>
      </c>
      <c r="H402" s="12">
        <f>F402*G402</f>
        <v>0</v>
      </c>
    </row>
    <row r="403" spans="1:8" customHeight="1" ht="90">
      <c r="A403" s="12">
        <v>105683</v>
      </c>
      <c r="B403" s="12"/>
      <c r="C403" s="12" t="s">
        <v>961</v>
      </c>
      <c r="D403" s="13" t="s">
        <v>962</v>
      </c>
      <c r="E403" s="14">
        <v>7020.19</v>
      </c>
      <c r="F403" s="12">
        <v>1110.0</v>
      </c>
      <c r="G403" s="12">
        <v>0</v>
      </c>
      <c r="H403" s="12">
        <f>F403*G403</f>
        <v>0</v>
      </c>
    </row>
    <row r="404" spans="1:8" customHeight="1" ht="90">
      <c r="A404" s="12">
        <v>105684</v>
      </c>
      <c r="B404" s="12"/>
      <c r="C404" s="12" t="s">
        <v>963</v>
      </c>
      <c r="D404" s="13" t="s">
        <v>964</v>
      </c>
      <c r="E404" s="14">
        <v>7018.02</v>
      </c>
      <c r="F404" s="12">
        <v>418.0</v>
      </c>
      <c r="G404" s="12">
        <v>0</v>
      </c>
      <c r="H404" s="12">
        <f>F404*G404</f>
        <v>0</v>
      </c>
    </row>
    <row r="405" spans="1:8" customHeight="1" ht="90">
      <c r="A405" s="12">
        <v>105689</v>
      </c>
      <c r="B405" s="12"/>
      <c r="C405" s="12" t="s">
        <v>965</v>
      </c>
      <c r="D405" s="13" t="s">
        <v>966</v>
      </c>
      <c r="E405" s="14">
        <v>18015.01</v>
      </c>
      <c r="F405" s="12">
        <v>2522.0</v>
      </c>
      <c r="G405" s="12">
        <v>0</v>
      </c>
      <c r="H405" s="12">
        <f>F405*G405</f>
        <v>0</v>
      </c>
    </row>
    <row r="406" spans="1:8" customHeight="1" ht="90">
      <c r="A406" s="12">
        <v>105690</v>
      </c>
      <c r="B406" s="12"/>
      <c r="C406" s="12" t="s">
        <v>967</v>
      </c>
      <c r="D406" s="13" t="s">
        <v>968</v>
      </c>
      <c r="E406" s="14">
        <v>18008.01</v>
      </c>
      <c r="F406" s="12">
        <v>1988.0</v>
      </c>
      <c r="G406" s="12">
        <v>0</v>
      </c>
      <c r="H406" s="12">
        <f>F406*G406</f>
        <v>0</v>
      </c>
    </row>
    <row r="407" spans="1:8" customHeight="1" ht="90">
      <c r="A407" s="12">
        <v>105691</v>
      </c>
      <c r="B407" s="12"/>
      <c r="C407" s="12" t="s">
        <v>969</v>
      </c>
      <c r="D407" s="13" t="s">
        <v>970</v>
      </c>
      <c r="E407" s="14">
        <v>7021.02</v>
      </c>
      <c r="F407" s="12">
        <v>5490.0</v>
      </c>
      <c r="G407" s="12">
        <v>0</v>
      </c>
      <c r="H407" s="12">
        <f>F407*G407</f>
        <v>0</v>
      </c>
    </row>
    <row r="408" spans="1:8" customHeight="1" ht="90">
      <c r="A408" s="12">
        <v>105692</v>
      </c>
      <c r="B408" s="12"/>
      <c r="C408" s="12" t="s">
        <v>971</v>
      </c>
      <c r="D408" s="13" t="s">
        <v>972</v>
      </c>
      <c r="E408" s="14">
        <v>7030.02</v>
      </c>
      <c r="F408" s="12">
        <v>3788.0</v>
      </c>
      <c r="G408" s="12">
        <v>0</v>
      </c>
      <c r="H408" s="12">
        <f>F408*G408</f>
        <v>0</v>
      </c>
    </row>
    <row r="409" spans="1:8" customHeight="1" ht="90">
      <c r="A409" s="12">
        <v>105693</v>
      </c>
      <c r="B409" s="12"/>
      <c r="C409" s="12" t="s">
        <v>973</v>
      </c>
      <c r="D409" s="13" t="s">
        <v>974</v>
      </c>
      <c r="E409" s="14">
        <v>11019.05</v>
      </c>
      <c r="F409" s="12">
        <v>1150.0</v>
      </c>
      <c r="G409" s="12">
        <v>0</v>
      </c>
      <c r="H409" s="12">
        <f>F409*G409</f>
        <v>0</v>
      </c>
    </row>
    <row r="410" spans="1:8" customHeight="1" ht="90">
      <c r="A410" s="12">
        <v>105697</v>
      </c>
      <c r="B410" s="12"/>
      <c r="C410" s="12" t="s">
        <v>975</v>
      </c>
      <c r="D410" s="13" t="s">
        <v>976</v>
      </c>
      <c r="E410" s="14">
        <v>45017.02</v>
      </c>
      <c r="F410" s="12">
        <v>4673.0</v>
      </c>
      <c r="G410" s="12">
        <v>0</v>
      </c>
      <c r="H410" s="12">
        <f>F410*G410</f>
        <v>0</v>
      </c>
    </row>
    <row r="411" spans="1:8" customHeight="1" ht="90">
      <c r="A411" s="12">
        <v>105701</v>
      </c>
      <c r="B411" s="12"/>
      <c r="C411" s="12" t="s">
        <v>977</v>
      </c>
      <c r="D411" s="13" t="s">
        <v>978</v>
      </c>
      <c r="E411" s="14">
        <v>7024.05</v>
      </c>
      <c r="F411" s="12">
        <v>2773.0</v>
      </c>
      <c r="G411" s="12">
        <v>0</v>
      </c>
      <c r="H411" s="12">
        <f>F411*G411</f>
        <v>0</v>
      </c>
    </row>
    <row r="412" spans="1:8" customHeight="1" ht="90">
      <c r="A412" s="12">
        <v>105710</v>
      </c>
      <c r="B412" s="12"/>
      <c r="C412" s="12" t="s">
        <v>979</v>
      </c>
      <c r="D412" s="13" t="s">
        <v>980</v>
      </c>
      <c r="E412" s="14">
        <v>14027.03</v>
      </c>
      <c r="F412" s="12">
        <v>333.0</v>
      </c>
      <c r="G412" s="12">
        <v>0</v>
      </c>
      <c r="H412" s="12">
        <f>F412*G412</f>
        <v>0</v>
      </c>
    </row>
    <row r="413" spans="1:8" customHeight="1" ht="90">
      <c r="A413" s="12">
        <v>105717</v>
      </c>
      <c r="B413" s="12"/>
      <c r="C413" s="12" t="s">
        <v>981</v>
      </c>
      <c r="D413" s="13" t="s">
        <v>982</v>
      </c>
      <c r="E413" s="14">
        <v>14022.04</v>
      </c>
      <c r="F413" s="12">
        <v>389.0</v>
      </c>
      <c r="G413" s="12">
        <v>0</v>
      </c>
      <c r="H413" s="12">
        <f>F413*G413</f>
        <v>0</v>
      </c>
    </row>
    <row r="414" spans="1:8" customHeight="1" ht="90">
      <c r="A414" s="12">
        <v>105723</v>
      </c>
      <c r="B414" s="12"/>
      <c r="C414" s="12" t="s">
        <v>983</v>
      </c>
      <c r="D414" s="13" t="s">
        <v>984</v>
      </c>
      <c r="E414" s="14">
        <v>6122.01</v>
      </c>
      <c r="F414" s="12">
        <v>120.0</v>
      </c>
      <c r="G414" s="12">
        <v>0</v>
      </c>
      <c r="H414" s="12">
        <f>F414*G414</f>
        <v>0</v>
      </c>
    </row>
    <row r="415" spans="1:8" customHeight="1" ht="90">
      <c r="A415" s="12">
        <v>105730</v>
      </c>
      <c r="B415" s="12"/>
      <c r="C415" s="12" t="s">
        <v>985</v>
      </c>
      <c r="D415" s="13" t="s">
        <v>986</v>
      </c>
      <c r="E415" s="14">
        <v>39009.01</v>
      </c>
      <c r="F415" s="12">
        <v>292.0</v>
      </c>
      <c r="G415" s="12">
        <v>0</v>
      </c>
      <c r="H415" s="12">
        <f>F415*G415</f>
        <v>0</v>
      </c>
    </row>
    <row r="416" spans="1:8" customHeight="1" ht="90">
      <c r="A416" s="12">
        <v>105738</v>
      </c>
      <c r="B416" s="12"/>
      <c r="C416" s="12" t="s">
        <v>987</v>
      </c>
      <c r="D416" s="13" t="s">
        <v>988</v>
      </c>
      <c r="E416" s="14">
        <v>12023.19</v>
      </c>
      <c r="F416" s="12">
        <v>190.0</v>
      </c>
      <c r="G416" s="12">
        <v>0</v>
      </c>
      <c r="H416" s="12">
        <f>F416*G416</f>
        <v>0</v>
      </c>
    </row>
    <row r="417" spans="1:8" customHeight="1" ht="90">
      <c r="A417" s="12">
        <v>105741</v>
      </c>
      <c r="B417" s="12"/>
      <c r="C417" s="12" t="s">
        <v>989</v>
      </c>
      <c r="D417" s="13" t="s">
        <v>990</v>
      </c>
      <c r="E417" s="14">
        <v>12020.03</v>
      </c>
      <c r="F417" s="12">
        <v>178.0</v>
      </c>
      <c r="G417" s="12">
        <v>0</v>
      </c>
      <c r="H417" s="12">
        <f>F417*G417</f>
        <v>0</v>
      </c>
    </row>
    <row r="418" spans="1:8" customHeight="1" ht="90">
      <c r="A418" s="12">
        <v>105748</v>
      </c>
      <c r="B418" s="12"/>
      <c r="C418" s="12" t="s">
        <v>991</v>
      </c>
      <c r="D418" s="13" t="s">
        <v>992</v>
      </c>
      <c r="E418" s="14">
        <v>12019.05</v>
      </c>
      <c r="F418" s="12">
        <v>133.0</v>
      </c>
      <c r="G418" s="12">
        <v>0</v>
      </c>
      <c r="H418" s="12">
        <f>F418*G418</f>
        <v>0</v>
      </c>
    </row>
    <row r="419" spans="1:8" customHeight="1" ht="90">
      <c r="A419" s="12">
        <v>105755</v>
      </c>
      <c r="B419" s="12"/>
      <c r="C419" s="12" t="s">
        <v>993</v>
      </c>
      <c r="D419" s="13" t="s">
        <v>994</v>
      </c>
      <c r="E419" s="14">
        <v>120017.05</v>
      </c>
      <c r="F419" s="12">
        <v>233.0</v>
      </c>
      <c r="G419" s="12">
        <v>0</v>
      </c>
      <c r="H419" s="12">
        <f>F419*G419</f>
        <v>0</v>
      </c>
    </row>
    <row r="420" spans="1:8" customHeight="1" ht="90">
      <c r="A420" s="12">
        <v>105760</v>
      </c>
      <c r="B420" s="12"/>
      <c r="C420" s="12" t="s">
        <v>995</v>
      </c>
      <c r="D420" s="13" t="s">
        <v>996</v>
      </c>
      <c r="E420" s="14">
        <v>21015.01</v>
      </c>
      <c r="F420" s="12">
        <v>3141.0</v>
      </c>
      <c r="G420" s="12">
        <v>0</v>
      </c>
      <c r="H420" s="12">
        <f>F420*G420</f>
        <v>0</v>
      </c>
    </row>
    <row r="421" spans="1:8" customHeight="1" ht="90">
      <c r="A421" s="12">
        <v>105761</v>
      </c>
      <c r="B421" s="12"/>
      <c r="C421" s="12" t="s">
        <v>997</v>
      </c>
      <c r="D421" s="13" t="s">
        <v>998</v>
      </c>
      <c r="E421" s="14">
        <v>7022.01</v>
      </c>
      <c r="F421" s="12">
        <v>2778.0</v>
      </c>
      <c r="G421" s="12">
        <v>0</v>
      </c>
      <c r="H421" s="12">
        <f>F421*G421</f>
        <v>0</v>
      </c>
    </row>
    <row r="422" spans="1:8" customHeight="1" ht="90">
      <c r="A422" s="12">
        <v>105762</v>
      </c>
      <c r="B422" s="12"/>
      <c r="C422" s="12" t="s">
        <v>999</v>
      </c>
      <c r="D422" s="13" t="s">
        <v>1000</v>
      </c>
      <c r="E422" s="14">
        <v>47004.05</v>
      </c>
      <c r="F422" s="12">
        <v>1114.0</v>
      </c>
      <c r="G422" s="12">
        <v>0</v>
      </c>
      <c r="H422" s="12">
        <f>F422*G422</f>
        <v>0</v>
      </c>
    </row>
    <row r="423" spans="1:8" customHeight="1" ht="90">
      <c r="A423" s="12">
        <v>105767</v>
      </c>
      <c r="B423" s="12"/>
      <c r="C423" s="12" t="s">
        <v>1001</v>
      </c>
      <c r="D423" s="13" t="s">
        <v>1002</v>
      </c>
      <c r="E423" s="14">
        <v>4021.1</v>
      </c>
      <c r="F423" s="12">
        <v>2786.0</v>
      </c>
      <c r="G423" s="12">
        <v>0</v>
      </c>
      <c r="H423" s="12">
        <f>F423*G423</f>
        <v>0</v>
      </c>
    </row>
    <row r="424" spans="1:8" customHeight="1" ht="90">
      <c r="A424" s="12">
        <v>105770</v>
      </c>
      <c r="B424" s="12"/>
      <c r="C424" s="12" t="s">
        <v>1003</v>
      </c>
      <c r="D424" s="13" t="s">
        <v>1004</v>
      </c>
      <c r="E424" s="14">
        <v>4020.07</v>
      </c>
      <c r="F424" s="12">
        <v>1760.0</v>
      </c>
      <c r="G424" s="12">
        <v>0</v>
      </c>
      <c r="H424" s="12">
        <f>F424*G424</f>
        <v>0</v>
      </c>
    </row>
    <row r="425" spans="1:8" customHeight="1" ht="90">
      <c r="A425" s="12">
        <v>105776</v>
      </c>
      <c r="B425" s="12"/>
      <c r="C425" s="12" t="s">
        <v>1005</v>
      </c>
      <c r="D425" s="13" t="s">
        <v>1006</v>
      </c>
      <c r="E425" s="14">
        <v>4019.1</v>
      </c>
      <c r="F425" s="12">
        <v>1774.0</v>
      </c>
      <c r="G425" s="12">
        <v>0</v>
      </c>
      <c r="H425" s="12">
        <f>F425*G425</f>
        <v>0</v>
      </c>
    </row>
    <row r="426" spans="1:8" customHeight="1" ht="90">
      <c r="A426" s="12">
        <v>105780</v>
      </c>
      <c r="B426" s="12"/>
      <c r="C426" s="12" t="s">
        <v>1007</v>
      </c>
      <c r="D426" s="13" t="s">
        <v>1008</v>
      </c>
      <c r="E426" s="14">
        <v>2013.02</v>
      </c>
      <c r="F426" s="12">
        <v>1106.0</v>
      </c>
      <c r="G426" s="12">
        <v>0</v>
      </c>
      <c r="H426" s="12">
        <f>F426*G426</f>
        <v>0</v>
      </c>
    </row>
    <row r="427" spans="1:8" customHeight="1" ht="90">
      <c r="A427" s="12">
        <v>105785</v>
      </c>
      <c r="B427" s="12"/>
      <c r="C427" s="12" t="s">
        <v>1009</v>
      </c>
      <c r="D427" s="13" t="s">
        <v>1010</v>
      </c>
      <c r="E427" s="14">
        <v>7001.13</v>
      </c>
      <c r="F427" s="12">
        <v>1830.0</v>
      </c>
      <c r="G427" s="12">
        <v>0</v>
      </c>
      <c r="H427" s="12">
        <f>F427*G427</f>
        <v>0</v>
      </c>
    </row>
    <row r="428" spans="1:8" customHeight="1" ht="90">
      <c r="A428" s="12">
        <v>105788</v>
      </c>
      <c r="B428" s="12"/>
      <c r="C428" s="12" t="s">
        <v>1011</v>
      </c>
      <c r="D428" s="13" t="s">
        <v>1012</v>
      </c>
      <c r="E428" s="14" t="s">
        <v>1013</v>
      </c>
      <c r="F428" s="12">
        <v>197.0</v>
      </c>
      <c r="G428" s="12">
        <v>0</v>
      </c>
      <c r="H428" s="12">
        <f>F428*G428</f>
        <v>0</v>
      </c>
    </row>
    <row r="429" spans="1:8" customHeight="1" ht="90">
      <c r="A429" s="12">
        <v>105792</v>
      </c>
      <c r="B429" s="12"/>
      <c r="C429" s="12" t="s">
        <v>1014</v>
      </c>
      <c r="D429" s="13" t="s">
        <v>1015</v>
      </c>
      <c r="E429" s="14">
        <v>14013.09</v>
      </c>
      <c r="F429" s="12">
        <v>1738.0</v>
      </c>
      <c r="G429" s="12">
        <v>0</v>
      </c>
      <c r="H429" s="12">
        <f>F429*G429</f>
        <v>0</v>
      </c>
    </row>
    <row r="430" spans="1:8" customHeight="1" ht="90">
      <c r="A430" s="12">
        <v>105793</v>
      </c>
      <c r="B430" s="12"/>
      <c r="C430" s="12" t="s">
        <v>1016</v>
      </c>
      <c r="D430" s="13" t="s">
        <v>1017</v>
      </c>
      <c r="E430" s="14">
        <v>45010.01</v>
      </c>
      <c r="F430" s="12">
        <v>1787.0</v>
      </c>
      <c r="G430" s="12">
        <v>0</v>
      </c>
      <c r="H430" s="12">
        <f>F430*G430</f>
        <v>0</v>
      </c>
    </row>
    <row r="431" spans="1:8" customHeight="1" ht="90">
      <c r="A431" s="12">
        <v>105796</v>
      </c>
      <c r="B431" s="12"/>
      <c r="C431" s="12" t="s">
        <v>1018</v>
      </c>
      <c r="D431" s="13" t="s">
        <v>1019</v>
      </c>
      <c r="E431" s="14">
        <v>14001.01</v>
      </c>
      <c r="F431" s="12">
        <v>396.0</v>
      </c>
      <c r="G431" s="12">
        <v>0</v>
      </c>
      <c r="H431" s="12">
        <f>F431*G431</f>
        <v>0</v>
      </c>
    </row>
    <row r="432" spans="1:8" customHeight="1" ht="90">
      <c r="A432" s="12">
        <v>105803</v>
      </c>
      <c r="B432" s="12"/>
      <c r="C432" s="12" t="s">
        <v>1020</v>
      </c>
      <c r="D432" s="13" t="s">
        <v>1021</v>
      </c>
      <c r="E432" s="14">
        <v>7014.01</v>
      </c>
      <c r="F432" s="12">
        <v>2199.0</v>
      </c>
      <c r="G432" s="12">
        <v>0</v>
      </c>
      <c r="H432" s="12">
        <f>F432*G432</f>
        <v>0</v>
      </c>
    </row>
    <row r="433" spans="1:8" customHeight="1" ht="90">
      <c r="A433" s="12">
        <v>105804</v>
      </c>
      <c r="B433" s="12"/>
      <c r="C433" s="12" t="s">
        <v>1022</v>
      </c>
      <c r="D433" s="13" t="s">
        <v>1023</v>
      </c>
      <c r="E433" s="14">
        <v>21008.05</v>
      </c>
      <c r="F433" s="12">
        <v>2938.0</v>
      </c>
      <c r="G433" s="12">
        <v>0</v>
      </c>
      <c r="H433" s="12">
        <f>F433*G433</f>
        <v>0</v>
      </c>
    </row>
    <row r="434" spans="1:8" customHeight="1" ht="90">
      <c r="A434" s="12">
        <v>105807</v>
      </c>
      <c r="B434" s="12"/>
      <c r="C434" s="12" t="s">
        <v>1024</v>
      </c>
      <c r="D434" s="13" t="s">
        <v>1025</v>
      </c>
      <c r="E434" s="14">
        <v>6119.03</v>
      </c>
      <c r="F434" s="12">
        <v>128.0</v>
      </c>
      <c r="G434" s="12">
        <v>0</v>
      </c>
      <c r="H434" s="12">
        <f>F434*G434</f>
        <v>0</v>
      </c>
    </row>
    <row r="435" spans="1:8" customHeight="1" ht="90">
      <c r="A435" s="12">
        <v>105811</v>
      </c>
      <c r="B435" s="12"/>
      <c r="C435" s="12" t="s">
        <v>1026</v>
      </c>
      <c r="D435" s="13" t="s">
        <v>1027</v>
      </c>
      <c r="E435" s="14">
        <v>6111.01</v>
      </c>
      <c r="F435" s="12">
        <v>200.0</v>
      </c>
      <c r="G435" s="12">
        <v>0</v>
      </c>
      <c r="H435" s="12">
        <f>F435*G435</f>
        <v>0</v>
      </c>
    </row>
    <row r="436" spans="1:8" customHeight="1" ht="90">
      <c r="A436" s="12">
        <v>105812</v>
      </c>
      <c r="B436" s="12"/>
      <c r="C436" s="12" t="s">
        <v>1028</v>
      </c>
      <c r="D436" s="13" t="s">
        <v>1029</v>
      </c>
      <c r="E436" s="14">
        <v>6108.04</v>
      </c>
      <c r="F436" s="12">
        <v>124.0</v>
      </c>
      <c r="G436" s="12">
        <v>0</v>
      </c>
      <c r="H436" s="12">
        <f>F436*G436</f>
        <v>0</v>
      </c>
    </row>
    <row r="437" spans="1:8" customHeight="1" ht="90">
      <c r="A437" s="12">
        <v>105817</v>
      </c>
      <c r="B437" s="12"/>
      <c r="C437" s="12" t="s">
        <v>1030</v>
      </c>
      <c r="D437" s="13" t="s">
        <v>1031</v>
      </c>
      <c r="E437" s="14" t="s">
        <v>1032</v>
      </c>
      <c r="F437" s="12">
        <v>93.0</v>
      </c>
      <c r="G437" s="12">
        <v>0</v>
      </c>
      <c r="H437" s="12">
        <f>F437*G437</f>
        <v>0</v>
      </c>
    </row>
    <row r="438" spans="1:8" customHeight="1" ht="90">
      <c r="A438" s="12">
        <v>105818</v>
      </c>
      <c r="B438" s="12"/>
      <c r="C438" s="12" t="s">
        <v>1033</v>
      </c>
      <c r="D438" s="13" t="s">
        <v>1034</v>
      </c>
      <c r="E438" s="14">
        <v>6114.15</v>
      </c>
      <c r="F438" s="12">
        <v>214.0</v>
      </c>
      <c r="G438" s="12">
        <v>0</v>
      </c>
      <c r="H438" s="12">
        <f>F438*G438</f>
        <v>0</v>
      </c>
    </row>
    <row r="439" spans="1:8" customHeight="1" ht="90">
      <c r="A439" s="12">
        <v>105823</v>
      </c>
      <c r="B439" s="12"/>
      <c r="C439" s="12" t="s">
        <v>1035</v>
      </c>
      <c r="D439" s="13" t="s">
        <v>1036</v>
      </c>
      <c r="E439" s="14">
        <v>22004.1</v>
      </c>
      <c r="F439" s="12">
        <v>488.0</v>
      </c>
      <c r="G439" s="12">
        <v>0</v>
      </c>
      <c r="H439" s="12">
        <f>F439*G439</f>
        <v>0</v>
      </c>
    </row>
    <row r="440" spans="1:8" customHeight="1" ht="90">
      <c r="A440" s="12">
        <v>105824</v>
      </c>
      <c r="B440" s="12"/>
      <c r="C440" s="12" t="s">
        <v>1037</v>
      </c>
      <c r="D440" s="13" t="s">
        <v>1038</v>
      </c>
      <c r="E440" s="14">
        <v>22003.02</v>
      </c>
      <c r="F440" s="12">
        <v>390.0</v>
      </c>
      <c r="G440" s="12">
        <v>0</v>
      </c>
      <c r="H440" s="12">
        <f>F440*G440</f>
        <v>0</v>
      </c>
    </row>
    <row r="441" spans="1:8" customHeight="1" ht="90">
      <c r="A441" s="12">
        <v>105825</v>
      </c>
      <c r="B441" s="12"/>
      <c r="C441" s="12" t="s">
        <v>1039</v>
      </c>
      <c r="D441" s="13" t="s">
        <v>1040</v>
      </c>
      <c r="E441" s="14">
        <v>22002.02</v>
      </c>
      <c r="F441" s="12">
        <v>278.0</v>
      </c>
      <c r="G441" s="12">
        <v>0</v>
      </c>
      <c r="H441" s="12">
        <f>F441*G441</f>
        <v>0</v>
      </c>
    </row>
    <row r="442" spans="1:8" customHeight="1" ht="90">
      <c r="A442" s="12">
        <v>105826</v>
      </c>
      <c r="B442" s="12"/>
      <c r="C442" s="12" t="s">
        <v>1041</v>
      </c>
      <c r="D442" s="13" t="s">
        <v>1042</v>
      </c>
      <c r="E442" s="14">
        <v>5022.04</v>
      </c>
      <c r="F442" s="12">
        <v>931.0</v>
      </c>
      <c r="G442" s="12">
        <v>0</v>
      </c>
      <c r="H442" s="12">
        <f>F442*G442</f>
        <v>0</v>
      </c>
    </row>
    <row r="443" spans="1:8" customHeight="1" ht="90">
      <c r="A443" s="12">
        <v>105832</v>
      </c>
      <c r="B443" s="12"/>
      <c r="C443" s="12" t="s">
        <v>1043</v>
      </c>
      <c r="D443" s="13" t="s">
        <v>1044</v>
      </c>
      <c r="E443" s="14">
        <v>12026.09</v>
      </c>
      <c r="F443" s="12">
        <v>206.0</v>
      </c>
      <c r="G443" s="12">
        <v>0</v>
      </c>
      <c r="H443" s="12">
        <f>F443*G443</f>
        <v>0</v>
      </c>
    </row>
    <row r="444" spans="1:8" customHeight="1" ht="90">
      <c r="A444" s="12">
        <v>105833</v>
      </c>
      <c r="B444" s="12"/>
      <c r="C444" s="12" t="s">
        <v>1045</v>
      </c>
      <c r="D444" s="13" t="s">
        <v>1046</v>
      </c>
      <c r="E444" s="14">
        <v>6116.01</v>
      </c>
      <c r="F444" s="12">
        <v>237.0</v>
      </c>
      <c r="G444" s="12">
        <v>0</v>
      </c>
      <c r="H444" s="12">
        <f>F444*G444</f>
        <v>0</v>
      </c>
    </row>
    <row r="445" spans="1:8" customHeight="1" ht="90">
      <c r="A445" s="12">
        <v>105834</v>
      </c>
      <c r="B445" s="12"/>
      <c r="C445" s="12" t="s">
        <v>1047</v>
      </c>
      <c r="D445" s="13" t="s">
        <v>1048</v>
      </c>
      <c r="E445" s="14">
        <v>6113.01</v>
      </c>
      <c r="F445" s="12">
        <v>139.0</v>
      </c>
      <c r="G445" s="12">
        <v>0</v>
      </c>
      <c r="H445" s="12">
        <f>F445*G445</f>
        <v>0</v>
      </c>
    </row>
    <row r="446" spans="1:8" customHeight="1" ht="90">
      <c r="A446" s="12">
        <v>105835</v>
      </c>
      <c r="B446" s="12"/>
      <c r="C446" s="12" t="s">
        <v>1049</v>
      </c>
      <c r="D446" s="13" t="s">
        <v>1050</v>
      </c>
      <c r="E446" s="14">
        <v>52002.03</v>
      </c>
      <c r="F446" s="12">
        <v>382.0</v>
      </c>
      <c r="G446" s="12">
        <v>0</v>
      </c>
      <c r="H446" s="12">
        <f>F446*G446</f>
        <v>0</v>
      </c>
    </row>
    <row r="447" spans="1:8" customHeight="1" ht="90">
      <c r="A447" s="12">
        <v>105838</v>
      </c>
      <c r="B447" s="12"/>
      <c r="C447" s="12" t="s">
        <v>1051</v>
      </c>
      <c r="D447" s="13" t="s">
        <v>1052</v>
      </c>
      <c r="E447" s="14">
        <v>52000.01</v>
      </c>
      <c r="F447" s="12">
        <v>322.0</v>
      </c>
      <c r="G447" s="12">
        <v>0</v>
      </c>
      <c r="H447" s="12">
        <f>F447*G447</f>
        <v>0</v>
      </c>
    </row>
    <row r="448" spans="1:8" customHeight="1" ht="90">
      <c r="A448" s="12">
        <v>105841</v>
      </c>
      <c r="B448" s="12"/>
      <c r="C448" s="12" t="s">
        <v>1053</v>
      </c>
      <c r="D448" s="13" t="s">
        <v>1054</v>
      </c>
      <c r="E448" s="14">
        <v>16001.02</v>
      </c>
      <c r="F448" s="12">
        <v>1017.0</v>
      </c>
      <c r="G448" s="12">
        <v>0</v>
      </c>
      <c r="H448" s="12">
        <f>F448*G448</f>
        <v>0</v>
      </c>
    </row>
    <row r="449" spans="1:8" customHeight="1" ht="90">
      <c r="A449" s="12">
        <v>105848</v>
      </c>
      <c r="B449" s="12"/>
      <c r="C449" s="12" t="s">
        <v>1055</v>
      </c>
      <c r="D449" s="13" t="s">
        <v>1056</v>
      </c>
      <c r="E449" s="14">
        <v>4018.02</v>
      </c>
      <c r="F449" s="12">
        <v>2398.0</v>
      </c>
      <c r="G449" s="12">
        <v>0</v>
      </c>
      <c r="H449" s="12">
        <f>F449*G449</f>
        <v>0</v>
      </c>
    </row>
    <row r="450" spans="1:8" customHeight="1" ht="90">
      <c r="A450" s="12">
        <v>105849</v>
      </c>
      <c r="B450" s="12"/>
      <c r="C450" s="12" t="s">
        <v>1057</v>
      </c>
      <c r="D450" s="13" t="s">
        <v>1058</v>
      </c>
      <c r="E450" s="14">
        <v>1023.05</v>
      </c>
      <c r="F450" s="12">
        <v>79.0</v>
      </c>
      <c r="G450" s="12">
        <v>0</v>
      </c>
      <c r="H450" s="12">
        <f>F450*G450</f>
        <v>0</v>
      </c>
    </row>
    <row r="451" spans="1:8" customHeight="1" ht="90">
      <c r="A451" s="12">
        <v>105855</v>
      </c>
      <c r="B451" s="12"/>
      <c r="C451" s="12" t="s">
        <v>1059</v>
      </c>
      <c r="D451" s="13" t="s">
        <v>1060</v>
      </c>
      <c r="E451" s="14">
        <v>1010.07</v>
      </c>
      <c r="F451" s="12">
        <v>20.0</v>
      </c>
      <c r="G451" s="12">
        <v>0</v>
      </c>
      <c r="H451" s="12">
        <f>F451*G451</f>
        <v>0</v>
      </c>
    </row>
    <row r="452" spans="1:8" customHeight="1" ht="90">
      <c r="A452" s="12">
        <v>105863</v>
      </c>
      <c r="B452" s="12"/>
      <c r="C452" s="12" t="s">
        <v>1061</v>
      </c>
      <c r="D452" s="13" t="s">
        <v>1062</v>
      </c>
      <c r="E452" s="14">
        <v>1036.01</v>
      </c>
      <c r="F452" s="12">
        <v>117.0</v>
      </c>
      <c r="G452" s="12">
        <v>0</v>
      </c>
      <c r="H452" s="12">
        <f>F452*G452</f>
        <v>0</v>
      </c>
    </row>
    <row r="453" spans="1:8" customHeight="1" ht="90">
      <c r="A453" s="12">
        <v>105868</v>
      </c>
      <c r="B453" s="12"/>
      <c r="C453" s="12" t="s">
        <v>1063</v>
      </c>
      <c r="D453" s="13" t="s">
        <v>1064</v>
      </c>
      <c r="E453" s="14">
        <v>1035.09</v>
      </c>
      <c r="F453" s="12">
        <v>108.0</v>
      </c>
      <c r="G453" s="12">
        <v>0</v>
      </c>
      <c r="H453" s="12">
        <f>F453*G453</f>
        <v>0</v>
      </c>
    </row>
    <row r="454" spans="1:8" customHeight="1" ht="90">
      <c r="A454" s="12">
        <v>105873</v>
      </c>
      <c r="B454" s="12"/>
      <c r="C454" s="12" t="s">
        <v>1065</v>
      </c>
      <c r="D454" s="13" t="s">
        <v>1066</v>
      </c>
      <c r="E454" s="14">
        <v>1031.02</v>
      </c>
      <c r="F454" s="12">
        <v>83.0</v>
      </c>
      <c r="G454" s="12">
        <v>0</v>
      </c>
      <c r="H454" s="12">
        <f>F454*G454</f>
        <v>0</v>
      </c>
    </row>
    <row r="455" spans="1:8" customHeight="1" ht="90">
      <c r="A455" s="12">
        <v>105874</v>
      </c>
      <c r="B455" s="12"/>
      <c r="C455" s="12" t="s">
        <v>1067</v>
      </c>
      <c r="D455" s="13" t="s">
        <v>1068</v>
      </c>
      <c r="E455" s="14">
        <v>1030.09</v>
      </c>
      <c r="F455" s="12">
        <v>128.0</v>
      </c>
      <c r="G455" s="12">
        <v>0</v>
      </c>
      <c r="H455" s="12">
        <f>F455*G455</f>
        <v>0</v>
      </c>
    </row>
    <row r="456" spans="1:8" customHeight="1" ht="90">
      <c r="A456" s="12">
        <v>105875</v>
      </c>
      <c r="B456" s="12"/>
      <c r="C456" s="12" t="s">
        <v>1069</v>
      </c>
      <c r="D456" s="13" t="s">
        <v>1070</v>
      </c>
      <c r="E456" s="14">
        <v>1028.06</v>
      </c>
      <c r="F456" s="12">
        <v>33.0</v>
      </c>
      <c r="G456" s="12">
        <v>0</v>
      </c>
      <c r="H456" s="12">
        <f>F456*G456</f>
        <v>0</v>
      </c>
    </row>
    <row r="457" spans="1:8" customHeight="1" ht="90">
      <c r="A457" s="12">
        <v>105882</v>
      </c>
      <c r="B457" s="12"/>
      <c r="C457" s="12" t="s">
        <v>1071</v>
      </c>
      <c r="D457" s="13" t="s">
        <v>1072</v>
      </c>
      <c r="E457" s="14">
        <v>1027.04</v>
      </c>
      <c r="F457" s="12">
        <v>27.0</v>
      </c>
      <c r="G457" s="12">
        <v>0</v>
      </c>
      <c r="H457" s="12">
        <f>F457*G457</f>
        <v>0</v>
      </c>
    </row>
    <row r="458" spans="1:8" customHeight="1" ht="90">
      <c r="A458" s="12">
        <v>105888</v>
      </c>
      <c r="B458" s="12"/>
      <c r="C458" s="12" t="s">
        <v>1073</v>
      </c>
      <c r="D458" s="13" t="s">
        <v>1074</v>
      </c>
      <c r="E458" s="14">
        <v>1026.07</v>
      </c>
      <c r="F458" s="12">
        <v>28.0</v>
      </c>
      <c r="G458" s="12">
        <v>0</v>
      </c>
      <c r="H458" s="12">
        <f>F458*G458</f>
        <v>0</v>
      </c>
    </row>
    <row r="459" spans="1:8" customHeight="1" ht="90">
      <c r="A459" s="12">
        <v>105894</v>
      </c>
      <c r="B459" s="12"/>
      <c r="C459" s="12" t="s">
        <v>1075</v>
      </c>
      <c r="D459" s="13" t="s">
        <v>1076</v>
      </c>
      <c r="E459" s="14">
        <v>1034.15</v>
      </c>
      <c r="F459" s="12">
        <v>38.0</v>
      </c>
      <c r="G459" s="12">
        <v>0</v>
      </c>
      <c r="H459" s="12">
        <f>F459*G459</f>
        <v>0</v>
      </c>
    </row>
    <row r="460" spans="1:8" customHeight="1" ht="90">
      <c r="A460" s="12">
        <v>105908</v>
      </c>
      <c r="B460" s="12"/>
      <c r="C460" s="12" t="s">
        <v>1077</v>
      </c>
      <c r="D460" s="13" t="s">
        <v>1078</v>
      </c>
      <c r="E460" s="14">
        <v>1032.05</v>
      </c>
      <c r="F460" s="12">
        <v>57.0</v>
      </c>
      <c r="G460" s="12">
        <v>0</v>
      </c>
      <c r="H460" s="12">
        <f>F460*G460</f>
        <v>0</v>
      </c>
    </row>
    <row r="461" spans="1:8" customHeight="1" ht="90">
      <c r="A461" s="12">
        <v>105915</v>
      </c>
      <c r="B461" s="12"/>
      <c r="C461" s="12" t="s">
        <v>1079</v>
      </c>
      <c r="D461" s="13" t="s">
        <v>1080</v>
      </c>
      <c r="E461" s="14">
        <v>49004.0</v>
      </c>
      <c r="F461" s="12">
        <v>46.0</v>
      </c>
      <c r="G461" s="12">
        <v>0</v>
      </c>
      <c r="H461" s="12">
        <f>F461*G461</f>
        <v>0</v>
      </c>
    </row>
    <row r="462" spans="1:8" customHeight="1" ht="90">
      <c r="A462" s="12">
        <v>105916</v>
      </c>
      <c r="B462" s="12"/>
      <c r="C462" s="12" t="s">
        <v>1081</v>
      </c>
      <c r="D462" s="13" t="s">
        <v>1082</v>
      </c>
      <c r="E462" s="14">
        <v>49002.0</v>
      </c>
      <c r="F462" s="12">
        <v>291.0</v>
      </c>
      <c r="G462" s="12">
        <v>0</v>
      </c>
      <c r="H462" s="12">
        <f>F462*G462</f>
        <v>0</v>
      </c>
    </row>
    <row r="463" spans="1:8" customHeight="1" ht="90">
      <c r="A463" s="12">
        <v>105917</v>
      </c>
      <c r="B463" s="12"/>
      <c r="C463" s="12" t="s">
        <v>1083</v>
      </c>
      <c r="D463" s="13" t="s">
        <v>1084</v>
      </c>
      <c r="E463" s="14">
        <v>49001.02</v>
      </c>
      <c r="F463" s="12">
        <v>176.0</v>
      </c>
      <c r="G463" s="12">
        <v>0</v>
      </c>
      <c r="H463" s="12">
        <f>F463*G463</f>
        <v>0</v>
      </c>
    </row>
    <row r="464" spans="1:8" customHeight="1" ht="90">
      <c r="A464" s="12">
        <v>105919</v>
      </c>
      <c r="B464" s="12"/>
      <c r="C464" s="12" t="s">
        <v>1085</v>
      </c>
      <c r="D464" s="13" t="s">
        <v>1086</v>
      </c>
      <c r="E464" s="14">
        <v>51002.04</v>
      </c>
      <c r="F464" s="12">
        <v>333.0</v>
      </c>
      <c r="G464" s="12">
        <v>0</v>
      </c>
      <c r="H464" s="12">
        <f>F464*G464</f>
        <v>0</v>
      </c>
    </row>
    <row r="465" spans="1:8" customHeight="1" ht="90">
      <c r="A465" s="12">
        <v>105925</v>
      </c>
      <c r="B465" s="12"/>
      <c r="C465" s="12" t="s">
        <v>1087</v>
      </c>
      <c r="D465" s="13" t="s">
        <v>1088</v>
      </c>
      <c r="E465" s="14">
        <v>1025.01</v>
      </c>
      <c r="F465" s="12">
        <v>22.0</v>
      </c>
      <c r="G465" s="12">
        <v>0</v>
      </c>
      <c r="H465" s="12">
        <f>F465*G465</f>
        <v>0</v>
      </c>
    </row>
    <row r="466" spans="1:8" customHeight="1" ht="90">
      <c r="A466" s="12">
        <v>105933</v>
      </c>
      <c r="B466" s="12"/>
      <c r="C466" s="12" t="s">
        <v>1089</v>
      </c>
      <c r="D466" s="13" t="s">
        <v>1090</v>
      </c>
      <c r="E466" s="14">
        <v>5027.03</v>
      </c>
      <c r="F466" s="12">
        <v>1016.0</v>
      </c>
      <c r="G466" s="12">
        <v>0</v>
      </c>
      <c r="H466" s="12">
        <f>F466*G466</f>
        <v>0</v>
      </c>
    </row>
    <row r="467" spans="1:8" customHeight="1" ht="90">
      <c r="A467" s="12">
        <v>105937</v>
      </c>
      <c r="B467" s="12"/>
      <c r="C467" s="12" t="s">
        <v>1091</v>
      </c>
      <c r="D467" s="13" t="s">
        <v>1092</v>
      </c>
      <c r="E467" s="14">
        <v>7016.02</v>
      </c>
      <c r="F467" s="12">
        <v>2417.0</v>
      </c>
      <c r="G467" s="12">
        <v>0</v>
      </c>
      <c r="H467" s="12">
        <f>F467*G467</f>
        <v>0</v>
      </c>
    </row>
    <row r="468" spans="1:8" customHeight="1" ht="90">
      <c r="A468" s="12">
        <v>105938</v>
      </c>
      <c r="B468" s="12"/>
      <c r="C468" s="12" t="s">
        <v>1093</v>
      </c>
      <c r="D468" s="13" t="s">
        <v>1094</v>
      </c>
      <c r="E468" s="14">
        <v>25003.0</v>
      </c>
      <c r="F468" s="12">
        <v>193.0</v>
      </c>
      <c r="G468" s="12">
        <v>0</v>
      </c>
      <c r="H468" s="12">
        <f>F468*G468</f>
        <v>0</v>
      </c>
    </row>
    <row r="469" spans="1:8" customHeight="1" ht="90">
      <c r="A469" s="12">
        <v>105939</v>
      </c>
      <c r="B469" s="12"/>
      <c r="C469" s="12" t="s">
        <v>1095</v>
      </c>
      <c r="D469" s="13" t="s">
        <v>1096</v>
      </c>
      <c r="E469" s="14">
        <v>25002.0</v>
      </c>
      <c r="F469" s="12">
        <v>183.0</v>
      </c>
      <c r="G469" s="12">
        <v>0</v>
      </c>
      <c r="H469" s="12">
        <f>F469*G469</f>
        <v>0</v>
      </c>
    </row>
    <row r="470" spans="1:8" customHeight="1" ht="90">
      <c r="A470" s="12">
        <v>105940</v>
      </c>
      <c r="B470" s="12"/>
      <c r="C470" s="12" t="s">
        <v>1097</v>
      </c>
      <c r="D470" s="13" t="s">
        <v>1098</v>
      </c>
      <c r="E470" s="14">
        <v>12018.19</v>
      </c>
      <c r="F470" s="12">
        <v>121.0</v>
      </c>
      <c r="G470" s="12">
        <v>0</v>
      </c>
      <c r="H470" s="12">
        <f>F470*G470</f>
        <v>0</v>
      </c>
    </row>
    <row r="471" spans="1:8" customHeight="1" ht="90">
      <c r="A471" s="12">
        <v>105941</v>
      </c>
      <c r="B471" s="12"/>
      <c r="C471" s="12" t="s">
        <v>1099</v>
      </c>
      <c r="D471" s="13" t="s">
        <v>1100</v>
      </c>
      <c r="E471" s="14">
        <v>12017.19</v>
      </c>
      <c r="F471" s="12">
        <v>151.0</v>
      </c>
      <c r="G471" s="12">
        <v>0</v>
      </c>
      <c r="H471" s="12">
        <f>F471*G471</f>
        <v>0</v>
      </c>
    </row>
    <row r="472" spans="1:8" customHeight="1" ht="90">
      <c r="A472" s="12">
        <v>105942</v>
      </c>
      <c r="B472" s="12"/>
      <c r="C472" s="12" t="s">
        <v>1101</v>
      </c>
      <c r="D472" s="13" t="s">
        <v>1102</v>
      </c>
      <c r="E472" s="14">
        <v>12016.19</v>
      </c>
      <c r="F472" s="12">
        <v>208.0</v>
      </c>
      <c r="G472" s="12">
        <v>0</v>
      </c>
      <c r="H472" s="12">
        <f>F472*G472</f>
        <v>0</v>
      </c>
    </row>
    <row r="473" spans="1:8" customHeight="1" ht="90">
      <c r="A473" s="12">
        <v>105943</v>
      </c>
      <c r="B473" s="12"/>
      <c r="C473" s="12" t="s">
        <v>1103</v>
      </c>
      <c r="D473" s="13" t="s">
        <v>1104</v>
      </c>
      <c r="E473" s="14">
        <v>12015.02</v>
      </c>
      <c r="F473" s="12">
        <v>190.0</v>
      </c>
      <c r="G473" s="12">
        <v>0</v>
      </c>
      <c r="H473" s="12">
        <f>F473*G473</f>
        <v>0</v>
      </c>
    </row>
    <row r="474" spans="1:8" customHeight="1" ht="90">
      <c r="A474" s="12">
        <v>105947</v>
      </c>
      <c r="B474" s="12"/>
      <c r="C474" s="12" t="s">
        <v>1105</v>
      </c>
      <c r="D474" s="13" t="s">
        <v>1106</v>
      </c>
      <c r="E474" s="14">
        <v>39012.09</v>
      </c>
      <c r="F474" s="12">
        <v>628.0</v>
      </c>
      <c r="G474" s="12">
        <v>0</v>
      </c>
      <c r="H474" s="12">
        <f>F474*G474</f>
        <v>0</v>
      </c>
    </row>
    <row r="475" spans="1:8" customHeight="1" ht="90">
      <c r="A475" s="12">
        <v>105951</v>
      </c>
      <c r="B475" s="12"/>
      <c r="C475" s="12" t="s">
        <v>1107</v>
      </c>
      <c r="D475" s="13" t="s">
        <v>1108</v>
      </c>
      <c r="E475" s="14">
        <v>44004.09</v>
      </c>
      <c r="F475" s="12">
        <v>676.0</v>
      </c>
      <c r="G475" s="12">
        <v>0</v>
      </c>
      <c r="H475" s="12">
        <f>F475*G475</f>
        <v>0</v>
      </c>
    </row>
    <row r="476" spans="1:8" customHeight="1" ht="90">
      <c r="A476" s="12">
        <v>105952</v>
      </c>
      <c r="B476" s="12"/>
      <c r="C476" s="12" t="s">
        <v>1109</v>
      </c>
      <c r="D476" s="13" t="s">
        <v>1110</v>
      </c>
      <c r="E476" s="14">
        <v>39011.05</v>
      </c>
      <c r="F476" s="12">
        <v>57.0</v>
      </c>
      <c r="G476" s="12">
        <v>0</v>
      </c>
      <c r="H476" s="12">
        <f>F476*G476</f>
        <v>0</v>
      </c>
    </row>
    <row r="477" spans="1:8" customHeight="1" ht="90">
      <c r="A477" s="12">
        <v>105958</v>
      </c>
      <c r="B477" s="12"/>
      <c r="C477" s="12" t="s">
        <v>1111</v>
      </c>
      <c r="D477" s="13" t="s">
        <v>1112</v>
      </c>
      <c r="E477" s="14">
        <v>39008.06</v>
      </c>
      <c r="F477" s="12">
        <v>111.0</v>
      </c>
      <c r="G477" s="12">
        <v>0</v>
      </c>
      <c r="H477" s="12">
        <f>F477*G477</f>
        <v>0</v>
      </c>
    </row>
    <row r="478" spans="1:8" customHeight="1" ht="90">
      <c r="A478" s="12">
        <v>105960</v>
      </c>
      <c r="B478" s="12"/>
      <c r="C478" s="12" t="s">
        <v>1113</v>
      </c>
      <c r="D478" s="13" t="s">
        <v>1114</v>
      </c>
      <c r="E478" s="14">
        <v>5002.03</v>
      </c>
      <c r="F478" s="12">
        <v>501.0</v>
      </c>
      <c r="G478" s="12">
        <v>0</v>
      </c>
      <c r="H478" s="12">
        <f>F478*G478</f>
        <v>0</v>
      </c>
    </row>
    <row r="479" spans="1:8" customHeight="1" ht="90">
      <c r="A479" s="12">
        <v>105967</v>
      </c>
      <c r="B479" s="12"/>
      <c r="C479" s="12" t="s">
        <v>1115</v>
      </c>
      <c r="D479" s="13" t="s">
        <v>1116</v>
      </c>
      <c r="E479" s="14">
        <v>5010.03</v>
      </c>
      <c r="F479" s="12">
        <v>597.0</v>
      </c>
      <c r="G479" s="12">
        <v>0</v>
      </c>
      <c r="H479" s="12">
        <f>F479*G479</f>
        <v>0</v>
      </c>
    </row>
    <row r="480" spans="1:8" customHeight="1" ht="90">
      <c r="A480" s="12">
        <v>105973</v>
      </c>
      <c r="B480" s="12"/>
      <c r="C480" s="12" t="s">
        <v>1117</v>
      </c>
      <c r="D480" s="13" t="s">
        <v>1118</v>
      </c>
      <c r="E480" s="14">
        <v>1022.01</v>
      </c>
      <c r="F480" s="12">
        <v>38.0</v>
      </c>
      <c r="G480" s="12">
        <v>0</v>
      </c>
      <c r="H480" s="12">
        <f>F480*G480</f>
        <v>0</v>
      </c>
    </row>
    <row r="481" spans="1:8" customHeight="1" ht="90">
      <c r="A481" s="12">
        <v>105980</v>
      </c>
      <c r="B481" s="12"/>
      <c r="C481" s="12" t="s">
        <v>1119</v>
      </c>
      <c r="D481" s="13" t="s">
        <v>1120</v>
      </c>
      <c r="E481" s="14">
        <v>1021.07</v>
      </c>
      <c r="F481" s="12">
        <v>20.0</v>
      </c>
      <c r="G481" s="12">
        <v>0</v>
      </c>
      <c r="H481" s="12">
        <f>F481*G481</f>
        <v>0</v>
      </c>
    </row>
    <row r="482" spans="1:8" customHeight="1" ht="90">
      <c r="A482" s="12">
        <v>105988</v>
      </c>
      <c r="B482" s="12"/>
      <c r="C482" s="12" t="s">
        <v>1121</v>
      </c>
      <c r="D482" s="13" t="s">
        <v>1122</v>
      </c>
      <c r="E482" s="14">
        <v>21001.03</v>
      </c>
      <c r="F482" s="12">
        <v>544.0</v>
      </c>
      <c r="G482" s="12">
        <v>0</v>
      </c>
      <c r="H482" s="12">
        <f>F482*G482</f>
        <v>0</v>
      </c>
    </row>
    <row r="483" spans="1:8" customHeight="1" ht="90">
      <c r="A483" s="12">
        <v>105992</v>
      </c>
      <c r="B483" s="12"/>
      <c r="C483" s="12" t="s">
        <v>1123</v>
      </c>
      <c r="D483" s="13" t="s">
        <v>1124</v>
      </c>
      <c r="E483" s="14">
        <v>21011.19</v>
      </c>
      <c r="F483" s="12">
        <v>1473.0</v>
      </c>
      <c r="G483" s="12">
        <v>0</v>
      </c>
      <c r="H483" s="12">
        <f>F483*G483</f>
        <v>0</v>
      </c>
    </row>
    <row r="484" spans="1:8" customHeight="1" ht="90">
      <c r="A484" s="12">
        <v>105993</v>
      </c>
      <c r="B484" s="12"/>
      <c r="C484" s="12" t="s">
        <v>1125</v>
      </c>
      <c r="D484" s="13" t="s">
        <v>1126</v>
      </c>
      <c r="E484" s="14">
        <v>7007.02</v>
      </c>
      <c r="F484" s="12">
        <v>3364.0</v>
      </c>
      <c r="G484" s="12">
        <v>0</v>
      </c>
      <c r="H484" s="12">
        <f>F484*G484</f>
        <v>0</v>
      </c>
    </row>
    <row r="485" spans="1:8" customHeight="1" ht="90">
      <c r="A485" s="12">
        <v>105996</v>
      </c>
      <c r="B485" s="12"/>
      <c r="C485" s="12" t="s">
        <v>1127</v>
      </c>
      <c r="D485" s="13" t="s">
        <v>1128</v>
      </c>
      <c r="E485" s="14">
        <v>11011.02</v>
      </c>
      <c r="F485" s="12">
        <v>566.0</v>
      </c>
      <c r="G485" s="12">
        <v>0</v>
      </c>
      <c r="H485" s="12">
        <f>F485*G485</f>
        <v>0</v>
      </c>
    </row>
    <row r="486" spans="1:8" customHeight="1" ht="90">
      <c r="A486" s="12">
        <v>105999</v>
      </c>
      <c r="B486" s="12"/>
      <c r="C486" s="12" t="s">
        <v>1129</v>
      </c>
      <c r="D486" s="13" t="s">
        <v>1130</v>
      </c>
      <c r="E486" s="14">
        <v>1020.04</v>
      </c>
      <c r="F486" s="12">
        <v>26.0</v>
      </c>
      <c r="G486" s="12">
        <v>0</v>
      </c>
      <c r="H486" s="12">
        <f>F486*G486</f>
        <v>0</v>
      </c>
    </row>
    <row r="487" spans="1:8" customHeight="1" ht="90">
      <c r="A487" s="12">
        <v>106008</v>
      </c>
      <c r="B487" s="12"/>
      <c r="C487" s="12" t="s">
        <v>1131</v>
      </c>
      <c r="D487" s="13" t="s">
        <v>1132</v>
      </c>
      <c r="E487" s="14">
        <v>4016.02</v>
      </c>
      <c r="F487" s="12">
        <v>3370.0</v>
      </c>
      <c r="G487" s="12">
        <v>0</v>
      </c>
      <c r="H487" s="12">
        <f>F487*G487</f>
        <v>0</v>
      </c>
    </row>
    <row r="488" spans="1:8" customHeight="1" ht="90">
      <c r="A488" s="12">
        <v>106011</v>
      </c>
      <c r="B488" s="12"/>
      <c r="C488" s="12" t="s">
        <v>1133</v>
      </c>
      <c r="D488" s="13" t="s">
        <v>1134</v>
      </c>
      <c r="E488" s="14">
        <v>4017.1</v>
      </c>
      <c r="F488" s="12">
        <v>1713.0</v>
      </c>
      <c r="G488" s="12">
        <v>0</v>
      </c>
      <c r="H488" s="12">
        <f>F488*G488</f>
        <v>0</v>
      </c>
    </row>
    <row r="489" spans="1:8" customHeight="1" ht="90">
      <c r="A489" s="12">
        <v>106014</v>
      </c>
      <c r="B489" s="12"/>
      <c r="C489" s="12" t="s">
        <v>1135</v>
      </c>
      <c r="D489" s="13" t="s">
        <v>1136</v>
      </c>
      <c r="E489" s="14">
        <v>7013.02</v>
      </c>
      <c r="F489" s="12">
        <v>4086.0</v>
      </c>
      <c r="G489" s="12">
        <v>0</v>
      </c>
      <c r="H489" s="12">
        <f>F489*G489</f>
        <v>0</v>
      </c>
    </row>
    <row r="490" spans="1:8" customHeight="1" ht="90">
      <c r="A490" s="12">
        <v>106015</v>
      </c>
      <c r="B490" s="12"/>
      <c r="C490" s="12" t="s">
        <v>1137</v>
      </c>
      <c r="D490" s="13" t="s">
        <v>1138</v>
      </c>
      <c r="E490" s="14" t="s">
        <v>1139</v>
      </c>
      <c r="F490" s="12">
        <v>1512.0</v>
      </c>
      <c r="G490" s="12">
        <v>0</v>
      </c>
      <c r="H490" s="12">
        <f>F490*G490</f>
        <v>0</v>
      </c>
    </row>
    <row r="491" spans="1:8" customHeight="1" ht="90">
      <c r="A491" s="12">
        <v>106016</v>
      </c>
      <c r="B491" s="12"/>
      <c r="C491" s="12" t="s">
        <v>1140</v>
      </c>
      <c r="D491" s="13" t="s">
        <v>1141</v>
      </c>
      <c r="E491" s="14">
        <v>37003.03</v>
      </c>
      <c r="F491" s="12">
        <v>801.0</v>
      </c>
      <c r="G491" s="12">
        <v>0</v>
      </c>
      <c r="H491" s="12">
        <f>F491*G491</f>
        <v>0</v>
      </c>
    </row>
    <row r="492" spans="1:8" customHeight="1" ht="90">
      <c r="A492" s="12">
        <v>106019</v>
      </c>
      <c r="B492" s="12"/>
      <c r="C492" s="12" t="s">
        <v>1142</v>
      </c>
      <c r="D492" s="13" t="s">
        <v>1143</v>
      </c>
      <c r="E492" s="14">
        <v>37002.02</v>
      </c>
      <c r="F492" s="12">
        <v>489.0</v>
      </c>
      <c r="G492" s="12">
        <v>0</v>
      </c>
      <c r="H492" s="12">
        <f>F492*G492</f>
        <v>0</v>
      </c>
    </row>
    <row r="493" spans="1:8" customHeight="1" ht="90">
      <c r="A493" s="12">
        <v>106020</v>
      </c>
      <c r="B493" s="12"/>
      <c r="C493" s="12" t="s">
        <v>1144</v>
      </c>
      <c r="D493" s="13" t="s">
        <v>1145</v>
      </c>
      <c r="E493" s="14">
        <v>37001.02</v>
      </c>
      <c r="F493" s="12">
        <v>718.0</v>
      </c>
      <c r="G493" s="12">
        <v>0</v>
      </c>
      <c r="H493" s="12">
        <f>F493*G493</f>
        <v>0</v>
      </c>
    </row>
    <row r="494" spans="1:8" customHeight="1" ht="90">
      <c r="A494" s="12">
        <v>106023</v>
      </c>
      <c r="B494" s="12"/>
      <c r="C494" s="12" t="s">
        <v>1146</v>
      </c>
      <c r="D494" s="13" t="s">
        <v>1147</v>
      </c>
      <c r="E494" s="14">
        <v>37000.05</v>
      </c>
      <c r="F494" s="12">
        <v>307.0</v>
      </c>
      <c r="G494" s="12">
        <v>0</v>
      </c>
      <c r="H494" s="12">
        <f>F494*G494</f>
        <v>0</v>
      </c>
    </row>
    <row r="495" spans="1:8" customHeight="1" ht="90">
      <c r="A495" s="12">
        <v>106028</v>
      </c>
      <c r="B495" s="12"/>
      <c r="C495" s="12" t="s">
        <v>1148</v>
      </c>
      <c r="D495" s="13" t="s">
        <v>1149</v>
      </c>
      <c r="E495" s="14">
        <v>20008.02</v>
      </c>
      <c r="F495" s="12">
        <v>400.0</v>
      </c>
      <c r="G495" s="12">
        <v>0</v>
      </c>
      <c r="H495" s="12">
        <f>F495*G495</f>
        <v>0</v>
      </c>
    </row>
    <row r="496" spans="1:8" customHeight="1" ht="90">
      <c r="A496" s="12">
        <v>106029</v>
      </c>
      <c r="B496" s="12"/>
      <c r="C496" s="12" t="s">
        <v>1150</v>
      </c>
      <c r="D496" s="13" t="s">
        <v>1151</v>
      </c>
      <c r="E496" s="14">
        <v>20007.02</v>
      </c>
      <c r="F496" s="12">
        <v>430.0</v>
      </c>
      <c r="G496" s="12">
        <v>0</v>
      </c>
      <c r="H496" s="12">
        <f>F496*G496</f>
        <v>0</v>
      </c>
    </row>
    <row r="497" spans="1:8" customHeight="1" ht="90">
      <c r="A497" s="12">
        <v>106030</v>
      </c>
      <c r="B497" s="12"/>
      <c r="C497" s="12" t="s">
        <v>1152</v>
      </c>
      <c r="D497" s="13" t="s">
        <v>1153</v>
      </c>
      <c r="E497" s="14">
        <v>20005.03</v>
      </c>
      <c r="F497" s="12">
        <v>396.0</v>
      </c>
      <c r="G497" s="12">
        <v>0</v>
      </c>
      <c r="H497" s="12">
        <f>F497*G497</f>
        <v>0</v>
      </c>
    </row>
    <row r="498" spans="1:8" customHeight="1" ht="90">
      <c r="A498" s="12">
        <v>106033</v>
      </c>
      <c r="B498" s="12"/>
      <c r="C498" s="12" t="s">
        <v>1154</v>
      </c>
      <c r="D498" s="13" t="s">
        <v>1155</v>
      </c>
      <c r="E498" s="14">
        <v>20004.11</v>
      </c>
      <c r="F498" s="12">
        <v>278.0</v>
      </c>
      <c r="G498" s="12">
        <v>0</v>
      </c>
      <c r="H498" s="12">
        <f>F498*G498</f>
        <v>0</v>
      </c>
    </row>
    <row r="499" spans="1:8" customHeight="1" ht="90">
      <c r="A499" s="12">
        <v>106034</v>
      </c>
      <c r="B499" s="12"/>
      <c r="C499" s="12" t="s">
        <v>1156</v>
      </c>
      <c r="D499" s="13" t="s">
        <v>1157</v>
      </c>
      <c r="E499" s="14">
        <v>16003.05</v>
      </c>
      <c r="F499" s="12">
        <v>1053.0</v>
      </c>
      <c r="G499" s="12">
        <v>0</v>
      </c>
      <c r="H499" s="12">
        <f>F499*G499</f>
        <v>0</v>
      </c>
    </row>
    <row r="500" spans="1:8" customHeight="1" ht="90">
      <c r="A500" s="12">
        <v>106038</v>
      </c>
      <c r="B500" s="12"/>
      <c r="C500" s="12" t="s">
        <v>1158</v>
      </c>
      <c r="D500" s="13" t="s">
        <v>1159</v>
      </c>
      <c r="E500" s="14">
        <v>120016.03</v>
      </c>
      <c r="F500" s="12">
        <v>273.0</v>
      </c>
      <c r="G500" s="12">
        <v>0</v>
      </c>
      <c r="H500" s="12">
        <f>F500*G500</f>
        <v>0</v>
      </c>
    </row>
    <row r="501" spans="1:8" customHeight="1" ht="90">
      <c r="A501" s="12">
        <v>106042</v>
      </c>
      <c r="B501" s="12"/>
      <c r="C501" s="12" t="s">
        <v>1160</v>
      </c>
      <c r="D501" s="13" t="s">
        <v>1161</v>
      </c>
      <c r="E501" s="14">
        <v>1200115.02</v>
      </c>
      <c r="F501" s="12">
        <v>144.0</v>
      </c>
      <c r="G501" s="12">
        <v>0</v>
      </c>
      <c r="H501" s="12">
        <f>F501*G501</f>
        <v>0</v>
      </c>
    </row>
    <row r="502" spans="1:8" customHeight="1" ht="90">
      <c r="A502" s="12">
        <v>106046</v>
      </c>
      <c r="B502" s="12"/>
      <c r="C502" s="12" t="s">
        <v>1162</v>
      </c>
      <c r="D502" s="13" t="s">
        <v>1163</v>
      </c>
      <c r="E502" s="14">
        <v>120014.09</v>
      </c>
      <c r="F502" s="12">
        <v>101.0</v>
      </c>
      <c r="G502" s="12">
        <v>0</v>
      </c>
      <c r="H502" s="12">
        <f>F502*G502</f>
        <v>0</v>
      </c>
    </row>
    <row r="503" spans="1:8" customHeight="1" ht="90">
      <c r="A503" s="12">
        <v>106050</v>
      </c>
      <c r="B503" s="12"/>
      <c r="C503" s="12" t="s">
        <v>1164</v>
      </c>
      <c r="D503" s="13" t="s">
        <v>1165</v>
      </c>
      <c r="E503" s="14">
        <v>11010.15</v>
      </c>
      <c r="F503" s="12">
        <v>858.0</v>
      </c>
      <c r="G503" s="12">
        <v>0</v>
      </c>
      <c r="H503" s="12">
        <f>F503*G503</f>
        <v>0</v>
      </c>
    </row>
    <row r="504" spans="1:8" customHeight="1" ht="90">
      <c r="A504" s="12">
        <v>106056</v>
      </c>
      <c r="B504" s="12"/>
      <c r="C504" s="12" t="s">
        <v>1166</v>
      </c>
      <c r="D504" s="13" t="s">
        <v>1167</v>
      </c>
      <c r="E504" s="14" t="s">
        <v>1168</v>
      </c>
      <c r="F504" s="12">
        <v>179.0</v>
      </c>
      <c r="G504" s="12">
        <v>0</v>
      </c>
      <c r="H504" s="12">
        <f>F504*G504</f>
        <v>0</v>
      </c>
    </row>
    <row r="505" spans="1:8" customHeight="1" ht="90">
      <c r="A505" s="12">
        <v>106058</v>
      </c>
      <c r="B505" s="12"/>
      <c r="C505" s="12" t="s">
        <v>1169</v>
      </c>
      <c r="D505" s="13" t="s">
        <v>1170</v>
      </c>
      <c r="E505" s="14">
        <v>45005.19</v>
      </c>
      <c r="F505" s="12">
        <v>17357.0</v>
      </c>
      <c r="G505" s="12">
        <v>0</v>
      </c>
      <c r="H505" s="12">
        <f>F505*G505</f>
        <v>0</v>
      </c>
    </row>
    <row r="506" spans="1:8" customHeight="1" ht="90">
      <c r="A506" s="12">
        <v>106060</v>
      </c>
      <c r="B506" s="12"/>
      <c r="C506" s="12" t="s">
        <v>1171</v>
      </c>
      <c r="D506" s="13" t="s">
        <v>1172</v>
      </c>
      <c r="E506" s="14">
        <v>7011.02</v>
      </c>
      <c r="F506" s="12">
        <v>2851.0</v>
      </c>
      <c r="G506" s="12">
        <v>0</v>
      </c>
      <c r="H506" s="12">
        <f>F506*G506</f>
        <v>0</v>
      </c>
    </row>
    <row r="507" spans="1:8" customHeight="1" ht="90">
      <c r="A507" s="12">
        <v>106061</v>
      </c>
      <c r="B507" s="12"/>
      <c r="C507" s="12" t="s">
        <v>1173</v>
      </c>
      <c r="D507" s="13" t="s">
        <v>1174</v>
      </c>
      <c r="E507" s="14">
        <v>7010.02</v>
      </c>
      <c r="F507" s="12">
        <v>1554.0</v>
      </c>
      <c r="G507" s="12">
        <v>0</v>
      </c>
      <c r="H507" s="12">
        <f>F507*G507</f>
        <v>0</v>
      </c>
    </row>
    <row r="508" spans="1:8" customHeight="1" ht="90">
      <c r="A508" s="12">
        <v>106062</v>
      </c>
      <c r="B508" s="12"/>
      <c r="C508" s="12" t="s">
        <v>1175</v>
      </c>
      <c r="D508" s="13" t="s">
        <v>1176</v>
      </c>
      <c r="E508" s="14">
        <v>14007.02</v>
      </c>
      <c r="F508" s="12">
        <v>1324.0</v>
      </c>
      <c r="G508" s="12">
        <v>0</v>
      </c>
      <c r="H508" s="12">
        <f>F508*G508</f>
        <v>0</v>
      </c>
    </row>
    <row r="509" spans="1:8" customHeight="1" ht="90">
      <c r="A509" s="12">
        <v>106063</v>
      </c>
      <c r="B509" s="12"/>
      <c r="C509" s="12" t="s">
        <v>1177</v>
      </c>
      <c r="D509" s="13" t="s">
        <v>1178</v>
      </c>
      <c r="E509" s="14">
        <v>14006.11</v>
      </c>
      <c r="F509" s="12">
        <v>1498.0</v>
      </c>
      <c r="G509" s="12">
        <v>0</v>
      </c>
      <c r="H509" s="12">
        <f>F509*G509</f>
        <v>0</v>
      </c>
    </row>
    <row r="510" spans="1:8" customHeight="1" ht="90">
      <c r="A510" s="12">
        <v>106064</v>
      </c>
      <c r="B510" s="12"/>
      <c r="C510" s="12" t="s">
        <v>1179</v>
      </c>
      <c r="D510" s="13" t="s">
        <v>1180</v>
      </c>
      <c r="E510" s="14" t="s">
        <v>1181</v>
      </c>
      <c r="F510" s="12">
        <v>614.0</v>
      </c>
      <c r="G510" s="12">
        <v>0</v>
      </c>
      <c r="H510" s="12">
        <f>F510*G510</f>
        <v>0</v>
      </c>
    </row>
    <row r="511" spans="1:8" customHeight="1" ht="90">
      <c r="A511" s="12">
        <v>106069</v>
      </c>
      <c r="B511" s="12"/>
      <c r="C511" s="12" t="s">
        <v>1182</v>
      </c>
      <c r="D511" s="13" t="s">
        <v>1183</v>
      </c>
      <c r="E511" s="14">
        <v>12014.09</v>
      </c>
      <c r="F511" s="12">
        <v>223.0</v>
      </c>
      <c r="G511" s="12">
        <v>0</v>
      </c>
      <c r="H511" s="12">
        <f>F511*G511</f>
        <v>0</v>
      </c>
    </row>
    <row r="512" spans="1:8" customHeight="1" ht="90">
      <c r="A512" s="12">
        <v>106070</v>
      </c>
      <c r="B512" s="12"/>
      <c r="C512" s="12" t="s">
        <v>1184</v>
      </c>
      <c r="D512" s="13" t="s">
        <v>1185</v>
      </c>
      <c r="E512" s="14" t="s">
        <v>1186</v>
      </c>
      <c r="F512" s="12">
        <v>731.0</v>
      </c>
      <c r="G512" s="12">
        <v>0</v>
      </c>
      <c r="H512" s="12">
        <f>F512*G512</f>
        <v>0</v>
      </c>
    </row>
    <row r="513" spans="1:8" customHeight="1" ht="90">
      <c r="A513" s="12">
        <v>106102</v>
      </c>
      <c r="B513" s="12"/>
      <c r="C513" s="12" t="s">
        <v>1187</v>
      </c>
      <c r="D513" s="13" t="s">
        <v>1188</v>
      </c>
      <c r="E513" s="14">
        <v>44002.02</v>
      </c>
      <c r="F513" s="12">
        <v>2939.0</v>
      </c>
      <c r="G513" s="12">
        <v>0</v>
      </c>
      <c r="H513" s="12">
        <f>F513*G513</f>
        <v>0</v>
      </c>
    </row>
    <row r="514" spans="1:8" customHeight="1" ht="90">
      <c r="A514" s="12">
        <v>106103</v>
      </c>
      <c r="B514" s="12"/>
      <c r="C514" s="12" t="s">
        <v>1189</v>
      </c>
      <c r="D514" s="13" t="s">
        <v>1190</v>
      </c>
      <c r="E514" s="14">
        <v>44001.02</v>
      </c>
      <c r="F514" s="12">
        <v>3070.0</v>
      </c>
      <c r="G514" s="12">
        <v>0</v>
      </c>
      <c r="H514" s="12">
        <f>F514*G514</f>
        <v>0</v>
      </c>
    </row>
    <row r="515" spans="1:8" customHeight="1" ht="90">
      <c r="A515" s="12">
        <v>106104</v>
      </c>
      <c r="B515" s="12"/>
      <c r="C515" s="12" t="s">
        <v>1191</v>
      </c>
      <c r="D515" s="13" t="s">
        <v>1192</v>
      </c>
      <c r="E515" s="14">
        <v>44000.02</v>
      </c>
      <c r="F515" s="12">
        <v>1460.0</v>
      </c>
      <c r="G515" s="12">
        <v>0</v>
      </c>
      <c r="H515" s="12">
        <f>F515*G515</f>
        <v>0</v>
      </c>
    </row>
    <row r="516" spans="1:8" customHeight="1" ht="90">
      <c r="A516" s="12">
        <v>106105</v>
      </c>
      <c r="B516" s="12"/>
      <c r="C516" s="12" t="s">
        <v>1193</v>
      </c>
      <c r="D516" s="13" t="s">
        <v>1194</v>
      </c>
      <c r="E516" s="14">
        <v>21008.01</v>
      </c>
      <c r="F516" s="12">
        <v>1218.0</v>
      </c>
      <c r="G516" s="12">
        <v>0</v>
      </c>
      <c r="H516" s="12">
        <f>F516*G516</f>
        <v>0</v>
      </c>
    </row>
    <row r="517" spans="1:8" customHeight="1" ht="90">
      <c r="A517" s="12">
        <v>106106</v>
      </c>
      <c r="B517" s="12"/>
      <c r="C517" s="12" t="s">
        <v>1195</v>
      </c>
      <c r="D517" s="13" t="s">
        <v>1196</v>
      </c>
      <c r="E517" s="14">
        <v>11008.02</v>
      </c>
      <c r="F517" s="12">
        <v>1684.0</v>
      </c>
      <c r="G517" s="12">
        <v>0</v>
      </c>
      <c r="H517" s="12">
        <f>F517*G517</f>
        <v>0</v>
      </c>
    </row>
    <row r="518" spans="1:8" customHeight="1" ht="90">
      <c r="A518" s="12">
        <v>106107</v>
      </c>
      <c r="B518" s="12"/>
      <c r="C518" s="12" t="s">
        <v>1197</v>
      </c>
      <c r="D518" s="13" t="s">
        <v>1198</v>
      </c>
      <c r="E518" s="14">
        <v>7005.01</v>
      </c>
      <c r="F518" s="12">
        <v>1448.0</v>
      </c>
      <c r="G518" s="12">
        <v>0</v>
      </c>
      <c r="H518" s="12">
        <f>F518*G518</f>
        <v>0</v>
      </c>
    </row>
    <row r="519" spans="1:8" customHeight="1" ht="90">
      <c r="A519" s="12">
        <v>106109</v>
      </c>
      <c r="B519" s="12"/>
      <c r="C519" s="12" t="s">
        <v>1199</v>
      </c>
      <c r="D519" s="13" t="s">
        <v>1200</v>
      </c>
      <c r="E519" s="14">
        <v>39004.02</v>
      </c>
      <c r="F519" s="12">
        <v>307.0</v>
      </c>
      <c r="G519" s="12">
        <v>0</v>
      </c>
      <c r="H519" s="12">
        <f>F519*G519</f>
        <v>0</v>
      </c>
    </row>
    <row r="520" spans="1:8" customHeight="1" ht="90">
      <c r="A520" s="12">
        <v>106110</v>
      </c>
      <c r="B520" s="12"/>
      <c r="C520" s="12" t="s">
        <v>1201</v>
      </c>
      <c r="D520" s="13" t="s">
        <v>1202</v>
      </c>
      <c r="E520" s="14">
        <v>21007.01</v>
      </c>
      <c r="F520" s="12">
        <v>1907.0</v>
      </c>
      <c r="G520" s="12">
        <v>0</v>
      </c>
      <c r="H520" s="12">
        <f>F520*G520</f>
        <v>0</v>
      </c>
    </row>
    <row r="521" spans="1:8" customHeight="1" ht="90">
      <c r="A521" s="12">
        <v>106207</v>
      </c>
      <c r="B521" s="12"/>
      <c r="C521" s="12" t="s">
        <v>1203</v>
      </c>
      <c r="D521" s="13" t="s">
        <v>1204</v>
      </c>
      <c r="E521" s="14">
        <v>5005.05</v>
      </c>
      <c r="F521" s="12">
        <v>771.0</v>
      </c>
      <c r="G521" s="12">
        <v>0</v>
      </c>
      <c r="H521" s="12">
        <f>F521*G521</f>
        <v>0</v>
      </c>
    </row>
    <row r="522" spans="1:8" customHeight="1" ht="90">
      <c r="A522" s="12">
        <v>106212</v>
      </c>
      <c r="B522" s="12"/>
      <c r="C522" s="12" t="s">
        <v>1205</v>
      </c>
      <c r="D522" s="13" t="s">
        <v>1206</v>
      </c>
      <c r="E522" s="14" t="s">
        <v>1207</v>
      </c>
      <c r="F522" s="12">
        <v>2118.0</v>
      </c>
      <c r="G522" s="12">
        <v>0</v>
      </c>
      <c r="H522" s="12">
        <f>F522*G522</f>
        <v>0</v>
      </c>
    </row>
    <row r="523" spans="1:8" customHeight="1" ht="90">
      <c r="A523" s="12">
        <v>106254</v>
      </c>
      <c r="B523" s="12"/>
      <c r="C523" s="12" t="s">
        <v>1208</v>
      </c>
      <c r="D523" s="13" t="s">
        <v>1209</v>
      </c>
      <c r="E523" s="14">
        <v>4015.1</v>
      </c>
      <c r="F523" s="12">
        <v>1189.0</v>
      </c>
      <c r="G523" s="12">
        <v>0</v>
      </c>
      <c r="H523" s="12">
        <f>F523*G523</f>
        <v>0</v>
      </c>
    </row>
    <row r="524" spans="1:8" customHeight="1" ht="90">
      <c r="A524" s="12">
        <v>106366</v>
      </c>
      <c r="B524" s="12"/>
      <c r="C524" s="12" t="s">
        <v>1210</v>
      </c>
      <c r="D524" s="13" t="s">
        <v>1211</v>
      </c>
      <c r="E524" s="14" t="s">
        <v>1212</v>
      </c>
      <c r="F524" s="12">
        <v>1756.0</v>
      </c>
      <c r="G524" s="12">
        <v>0</v>
      </c>
      <c r="H524" s="12">
        <f>F524*G524</f>
        <v>0</v>
      </c>
    </row>
    <row r="525" spans="1:8" customHeight="1" ht="90">
      <c r="A525" s="12">
        <v>106481</v>
      </c>
      <c r="B525" s="12"/>
      <c r="C525" s="12" t="s">
        <v>1213</v>
      </c>
      <c r="D525" s="13" t="s">
        <v>1214</v>
      </c>
      <c r="E525" s="14">
        <v>21002.01</v>
      </c>
      <c r="F525" s="12">
        <v>1192.0</v>
      </c>
      <c r="G525" s="12">
        <v>0</v>
      </c>
      <c r="H525" s="12">
        <f>F525*G525</f>
        <v>0</v>
      </c>
    </row>
    <row r="526" spans="1:8" customHeight="1" ht="90">
      <c r="A526" s="12">
        <v>106482</v>
      </c>
      <c r="B526" s="12"/>
      <c r="C526" s="12" t="s">
        <v>1215</v>
      </c>
      <c r="D526" s="13" t="s">
        <v>1216</v>
      </c>
      <c r="E526" s="14">
        <v>21000.01</v>
      </c>
      <c r="F526" s="12">
        <v>687.0</v>
      </c>
      <c r="G526" s="12">
        <v>0</v>
      </c>
      <c r="H526" s="12">
        <f>F526*G526</f>
        <v>0</v>
      </c>
    </row>
    <row r="527" spans="1:8" customHeight="1" ht="90">
      <c r="A527" s="12">
        <v>106489</v>
      </c>
      <c r="B527" s="12"/>
      <c r="C527" s="12" t="s">
        <v>1217</v>
      </c>
      <c r="D527" s="13" t="s">
        <v>1218</v>
      </c>
      <c r="E527" s="14">
        <v>4014.03</v>
      </c>
      <c r="F527" s="12">
        <v>2113.0</v>
      </c>
      <c r="G527" s="12">
        <v>0</v>
      </c>
      <c r="H527" s="12">
        <f>F527*G527</f>
        <v>0</v>
      </c>
    </row>
    <row r="528" spans="1:8" customHeight="1" ht="90">
      <c r="A528" s="12">
        <v>106492</v>
      </c>
      <c r="B528" s="12"/>
      <c r="C528" s="12" t="s">
        <v>1219</v>
      </c>
      <c r="D528" s="13" t="s">
        <v>1220</v>
      </c>
      <c r="E528" s="14">
        <v>39002.09</v>
      </c>
      <c r="F528" s="12">
        <v>137.0</v>
      </c>
      <c r="G528" s="12">
        <v>0</v>
      </c>
      <c r="H528" s="12">
        <f>F528*G528</f>
        <v>0</v>
      </c>
    </row>
    <row r="529" spans="1:8" customHeight="1" ht="90">
      <c r="A529" s="12">
        <v>106493</v>
      </c>
      <c r="B529" s="12"/>
      <c r="C529" s="12" t="s">
        <v>1221</v>
      </c>
      <c r="D529" s="13" t="s">
        <v>1222</v>
      </c>
      <c r="E529" s="14">
        <v>39003.09</v>
      </c>
      <c r="F529" s="12">
        <v>356.0</v>
      </c>
      <c r="G529" s="12">
        <v>0</v>
      </c>
      <c r="H529" s="12">
        <f>F529*G529</f>
        <v>0</v>
      </c>
    </row>
    <row r="530" spans="1:8" customHeight="1" ht="90">
      <c r="A530" s="12">
        <v>106495</v>
      </c>
      <c r="B530" s="12"/>
      <c r="C530" s="12" t="s">
        <v>1223</v>
      </c>
      <c r="D530" s="13" t="s">
        <v>1224</v>
      </c>
      <c r="E530" s="14">
        <v>39000.02</v>
      </c>
      <c r="F530" s="12">
        <v>772.0</v>
      </c>
      <c r="G530" s="12">
        <v>0</v>
      </c>
      <c r="H530" s="12">
        <f>F530*G530</f>
        <v>0</v>
      </c>
    </row>
    <row r="531" spans="1:8" customHeight="1" ht="90">
      <c r="A531" s="12">
        <v>106499</v>
      </c>
      <c r="B531" s="12"/>
      <c r="C531" s="12" t="s">
        <v>1225</v>
      </c>
      <c r="D531" s="13" t="s">
        <v>1226</v>
      </c>
      <c r="E531" s="14">
        <v>16002.02</v>
      </c>
      <c r="F531" s="12">
        <v>914.0</v>
      </c>
      <c r="G531" s="12">
        <v>0</v>
      </c>
      <c r="H531" s="12">
        <f>F531*G531</f>
        <v>0</v>
      </c>
    </row>
    <row r="532" spans="1:8" customHeight="1" ht="90">
      <c r="A532" s="12">
        <v>106500</v>
      </c>
      <c r="B532" s="12"/>
      <c r="C532" s="12" t="s">
        <v>1227</v>
      </c>
      <c r="D532" s="13" t="s">
        <v>1228</v>
      </c>
      <c r="E532" s="14">
        <v>7003.02</v>
      </c>
      <c r="F532" s="12">
        <v>3779.0</v>
      </c>
      <c r="G532" s="12">
        <v>0</v>
      </c>
      <c r="H532" s="12">
        <f>F532*G532</f>
        <v>0</v>
      </c>
    </row>
    <row r="533" spans="1:8" customHeight="1" ht="90">
      <c r="A533" s="12">
        <v>106503</v>
      </c>
      <c r="B533" s="12"/>
      <c r="C533" s="12" t="s">
        <v>1229</v>
      </c>
      <c r="D533" s="13" t="s">
        <v>1230</v>
      </c>
      <c r="E533" s="14">
        <v>1017.04</v>
      </c>
      <c r="F533" s="12">
        <v>72.0</v>
      </c>
      <c r="G533" s="12">
        <v>0</v>
      </c>
      <c r="H533" s="12">
        <f>F533*G533</f>
        <v>0</v>
      </c>
    </row>
    <row r="534" spans="1:8" customHeight="1" ht="90">
      <c r="A534" s="12">
        <v>106509</v>
      </c>
      <c r="B534" s="12"/>
      <c r="C534" s="12" t="s">
        <v>1231</v>
      </c>
      <c r="D534" s="13" t="s">
        <v>1232</v>
      </c>
      <c r="E534" s="14">
        <v>1016.07</v>
      </c>
      <c r="F534" s="12">
        <v>27.0</v>
      </c>
      <c r="G534" s="12">
        <v>0</v>
      </c>
      <c r="H534" s="12">
        <f>F534*G534</f>
        <v>0</v>
      </c>
    </row>
    <row r="535" spans="1:8" customHeight="1" ht="90">
      <c r="A535" s="12">
        <v>106516</v>
      </c>
      <c r="B535" s="12"/>
      <c r="C535" s="12" t="s">
        <v>1233</v>
      </c>
      <c r="D535" s="13" t="s">
        <v>1234</v>
      </c>
      <c r="E535" s="14" t="s">
        <v>1235</v>
      </c>
      <c r="F535" s="12">
        <v>31.0</v>
      </c>
      <c r="G535" s="12">
        <v>0</v>
      </c>
      <c r="H535" s="12">
        <f>F535*G535</f>
        <v>0</v>
      </c>
    </row>
    <row r="536" spans="1:8" customHeight="1" ht="90">
      <c r="A536" s="12">
        <v>106519</v>
      </c>
      <c r="B536" s="12"/>
      <c r="C536" s="12" t="s">
        <v>1236</v>
      </c>
      <c r="D536" s="13" t="s">
        <v>1237</v>
      </c>
      <c r="E536" s="14">
        <v>12002.01</v>
      </c>
      <c r="F536" s="12">
        <v>71.0</v>
      </c>
      <c r="G536" s="12">
        <v>0</v>
      </c>
      <c r="H536" s="12">
        <f>F536*G536</f>
        <v>0</v>
      </c>
    </row>
    <row r="537" spans="1:8" customHeight="1" ht="90">
      <c r="A537" s="12">
        <v>106522</v>
      </c>
      <c r="B537" s="12"/>
      <c r="C537" s="12" t="s">
        <v>1238</v>
      </c>
      <c r="D537" s="13" t="s">
        <v>1239</v>
      </c>
      <c r="E537" s="14">
        <v>12001.04</v>
      </c>
      <c r="F537" s="12">
        <v>60.0</v>
      </c>
      <c r="G537" s="12">
        <v>0</v>
      </c>
      <c r="H537" s="12">
        <f>F537*G537</f>
        <v>0</v>
      </c>
    </row>
    <row r="538" spans="1:8" customHeight="1" ht="90">
      <c r="A538" s="12">
        <v>106526</v>
      </c>
      <c r="B538" s="12"/>
      <c r="C538" s="12" t="s">
        <v>1240</v>
      </c>
      <c r="D538" s="13" t="s">
        <v>1241</v>
      </c>
      <c r="E538" s="14">
        <v>20002.03</v>
      </c>
      <c r="F538" s="12">
        <v>333.0</v>
      </c>
      <c r="G538" s="12">
        <v>0</v>
      </c>
      <c r="H538" s="12">
        <f>F538*G538</f>
        <v>0</v>
      </c>
    </row>
    <row r="539" spans="1:8" customHeight="1" ht="90">
      <c r="A539" s="12">
        <v>106530</v>
      </c>
      <c r="B539" s="12"/>
      <c r="C539" s="12" t="s">
        <v>1242</v>
      </c>
      <c r="D539" s="13" t="s">
        <v>1243</v>
      </c>
      <c r="E539" s="14">
        <v>15000.03</v>
      </c>
      <c r="F539" s="12">
        <v>116.0</v>
      </c>
      <c r="G539" s="12">
        <v>0</v>
      </c>
      <c r="H539" s="12">
        <f>F539*G539</f>
        <v>0</v>
      </c>
    </row>
    <row r="540" spans="1:8" customHeight="1" ht="90">
      <c r="A540" s="12">
        <v>106533</v>
      </c>
      <c r="B540" s="12"/>
      <c r="C540" s="12" t="s">
        <v>1244</v>
      </c>
      <c r="D540" s="13" t="s">
        <v>1245</v>
      </c>
      <c r="E540" s="14">
        <v>17000.1</v>
      </c>
      <c r="F540" s="12">
        <v>298.0</v>
      </c>
      <c r="G540" s="12">
        <v>0</v>
      </c>
      <c r="H540" s="12">
        <f>F540*G540</f>
        <v>0</v>
      </c>
    </row>
    <row r="541" spans="1:8" customHeight="1" ht="90">
      <c r="A541" s="12">
        <v>106537</v>
      </c>
      <c r="B541" s="12"/>
      <c r="C541" s="12" t="s">
        <v>1246</v>
      </c>
      <c r="D541" s="13" t="s">
        <v>1247</v>
      </c>
      <c r="E541" s="14">
        <v>19000.02</v>
      </c>
      <c r="F541" s="12">
        <v>533.0</v>
      </c>
      <c r="G541" s="12">
        <v>0</v>
      </c>
      <c r="H541" s="12">
        <f>F541*G541</f>
        <v>0</v>
      </c>
    </row>
    <row r="542" spans="1:8" customHeight="1" ht="90">
      <c r="A542" s="12">
        <v>106541</v>
      </c>
      <c r="B542" s="12"/>
      <c r="C542" s="12" t="s">
        <v>1248</v>
      </c>
      <c r="D542" s="13" t="s">
        <v>1249</v>
      </c>
      <c r="E542" s="14">
        <v>1012.03</v>
      </c>
      <c r="F542" s="12">
        <v>11.0</v>
      </c>
      <c r="G542" s="12">
        <v>0</v>
      </c>
      <c r="H542" s="12">
        <f>F542*G542</f>
        <v>0</v>
      </c>
    </row>
    <row r="543" spans="1:8" customHeight="1" ht="90">
      <c r="A543" s="12">
        <v>106639</v>
      </c>
      <c r="B543" s="12"/>
      <c r="C543" s="12" t="s">
        <v>1250</v>
      </c>
      <c r="D543" s="13" t="s">
        <v>1251</v>
      </c>
      <c r="E543" s="14">
        <v>5012.02</v>
      </c>
      <c r="F543" s="12">
        <v>760.0</v>
      </c>
      <c r="G543" s="12">
        <v>0</v>
      </c>
      <c r="H543" s="12">
        <f>F543*G543</f>
        <v>0</v>
      </c>
    </row>
    <row r="544" spans="1:8" customHeight="1" ht="90">
      <c r="A544" s="12">
        <v>106643</v>
      </c>
      <c r="B544" s="12"/>
      <c r="C544" s="12" t="s">
        <v>1252</v>
      </c>
      <c r="D544" s="13" t="s">
        <v>1253</v>
      </c>
      <c r="E544" s="14">
        <v>5011.03</v>
      </c>
      <c r="F544" s="12">
        <v>920.0</v>
      </c>
      <c r="G544" s="12">
        <v>0</v>
      </c>
      <c r="H544" s="12">
        <f>F544*G544</f>
        <v>0</v>
      </c>
    </row>
    <row r="545" spans="1:8" customHeight="1" ht="90">
      <c r="A545" s="12">
        <v>106647</v>
      </c>
      <c r="B545" s="12"/>
      <c r="C545" s="12" t="s">
        <v>1254</v>
      </c>
      <c r="D545" s="13" t="s">
        <v>1255</v>
      </c>
      <c r="E545" s="14">
        <v>5009.01</v>
      </c>
      <c r="F545" s="12">
        <v>784.0</v>
      </c>
      <c r="G545" s="12">
        <v>0</v>
      </c>
      <c r="H545" s="12">
        <f>F545*G545</f>
        <v>0</v>
      </c>
    </row>
    <row r="546" spans="1:8" customHeight="1" ht="90">
      <c r="A546" s="12">
        <v>106662</v>
      </c>
      <c r="B546" s="12"/>
      <c r="C546" s="12" t="s">
        <v>1256</v>
      </c>
      <c r="D546" s="13" t="s">
        <v>1257</v>
      </c>
      <c r="E546" s="14">
        <v>1014.07</v>
      </c>
      <c r="F546" s="12">
        <v>11.0</v>
      </c>
      <c r="G546" s="12">
        <v>0</v>
      </c>
      <c r="H546" s="12">
        <f>F546*G546</f>
        <v>0</v>
      </c>
    </row>
    <row r="547" spans="1:8" customHeight="1" ht="90">
      <c r="A547" s="12">
        <v>106669</v>
      </c>
      <c r="B547" s="12"/>
      <c r="C547" s="12" t="s">
        <v>1258</v>
      </c>
      <c r="D547" s="13" t="s">
        <v>1259</v>
      </c>
      <c r="E547" s="14">
        <v>1006.07</v>
      </c>
      <c r="F547" s="12">
        <v>88.0</v>
      </c>
      <c r="G547" s="12">
        <v>0</v>
      </c>
      <c r="H547" s="12">
        <f>F547*G547</f>
        <v>0</v>
      </c>
    </row>
    <row r="548" spans="1:8" customHeight="1" ht="90">
      <c r="A548" s="12">
        <v>106676</v>
      </c>
      <c r="B548" s="12"/>
      <c r="C548" s="12" t="s">
        <v>1260</v>
      </c>
      <c r="D548" s="13" t="s">
        <v>1261</v>
      </c>
      <c r="E548" s="14">
        <v>1013.05</v>
      </c>
      <c r="F548" s="12">
        <v>31.0</v>
      </c>
      <c r="G548" s="12">
        <v>0</v>
      </c>
      <c r="H548" s="12">
        <f>F548*G548</f>
        <v>0</v>
      </c>
    </row>
    <row r="549" spans="1:8" customHeight="1" ht="90">
      <c r="A549" s="12">
        <v>106682</v>
      </c>
      <c r="B549" s="12"/>
      <c r="C549" s="12" t="s">
        <v>1262</v>
      </c>
      <c r="D549" s="13" t="s">
        <v>1263</v>
      </c>
      <c r="E549" s="14">
        <v>20000.09</v>
      </c>
      <c r="F549" s="12">
        <v>223.0</v>
      </c>
      <c r="G549" s="12">
        <v>0</v>
      </c>
      <c r="H549" s="12">
        <f>F549*G549</f>
        <v>0</v>
      </c>
    </row>
    <row r="550" spans="1:8" customHeight="1" ht="90">
      <c r="A550" s="12">
        <v>106683</v>
      </c>
      <c r="B550" s="12"/>
      <c r="C550" s="12" t="s">
        <v>1264</v>
      </c>
      <c r="D550" s="13" t="s">
        <v>1265</v>
      </c>
      <c r="E550" s="14">
        <v>8008.09</v>
      </c>
      <c r="F550" s="12">
        <v>611.0</v>
      </c>
      <c r="G550" s="12">
        <v>0</v>
      </c>
      <c r="H550" s="12">
        <f>F550*G550</f>
        <v>0</v>
      </c>
    </row>
    <row r="551" spans="1:8" customHeight="1" ht="90">
      <c r="A551" s="12">
        <v>106687</v>
      </c>
      <c r="B551" s="12"/>
      <c r="C551" s="12" t="s">
        <v>1266</v>
      </c>
      <c r="D551" s="13" t="s">
        <v>1267</v>
      </c>
      <c r="E551" s="14">
        <v>8007.04</v>
      </c>
      <c r="F551" s="12">
        <v>507.0</v>
      </c>
      <c r="G551" s="12">
        <v>0</v>
      </c>
      <c r="H551" s="12">
        <f>F551*G551</f>
        <v>0</v>
      </c>
    </row>
    <row r="552" spans="1:8" customHeight="1" ht="90">
      <c r="A552" s="12">
        <v>106692</v>
      </c>
      <c r="B552" s="12"/>
      <c r="C552" s="12" t="s">
        <v>1268</v>
      </c>
      <c r="D552" s="13" t="s">
        <v>1269</v>
      </c>
      <c r="E552" s="14">
        <v>12004.09</v>
      </c>
      <c r="F552" s="12">
        <v>139.0</v>
      </c>
      <c r="G552" s="12">
        <v>0</v>
      </c>
      <c r="H552" s="12">
        <f>F552*G552</f>
        <v>0</v>
      </c>
    </row>
    <row r="553" spans="1:8" customHeight="1" ht="90">
      <c r="A553" s="12">
        <v>106693</v>
      </c>
      <c r="B553" s="12"/>
      <c r="C553" s="12" t="s">
        <v>1270</v>
      </c>
      <c r="D553" s="13" t="s">
        <v>1271</v>
      </c>
      <c r="E553" s="14">
        <v>12010.02</v>
      </c>
      <c r="F553" s="12">
        <v>88.0</v>
      </c>
      <c r="G553" s="12">
        <v>0</v>
      </c>
      <c r="H553" s="12">
        <f>F553*G553</f>
        <v>0</v>
      </c>
    </row>
    <row r="554" spans="1:8" customHeight="1" ht="90">
      <c r="A554" s="12">
        <v>106697</v>
      </c>
      <c r="B554" s="12"/>
      <c r="C554" s="12" t="s">
        <v>1272</v>
      </c>
      <c r="D554" s="13" t="s">
        <v>1273</v>
      </c>
      <c r="E554" s="14">
        <v>12008.09</v>
      </c>
      <c r="F554" s="12">
        <v>211.0</v>
      </c>
      <c r="G554" s="12">
        <v>0</v>
      </c>
      <c r="H554" s="12">
        <f>F554*G554</f>
        <v>0</v>
      </c>
    </row>
    <row r="555" spans="1:8" customHeight="1" ht="90">
      <c r="A555" s="12">
        <v>106698</v>
      </c>
      <c r="B555" s="12"/>
      <c r="C555" s="12" t="s">
        <v>1274</v>
      </c>
      <c r="D555" s="13" t="s">
        <v>1275</v>
      </c>
      <c r="E555" s="14">
        <v>12011.03</v>
      </c>
      <c r="F555" s="12">
        <v>86.0</v>
      </c>
      <c r="G555" s="12">
        <v>0</v>
      </c>
      <c r="H555" s="12">
        <f>F555*G555</f>
        <v>0</v>
      </c>
    </row>
    <row r="556" spans="1:8" customHeight="1" ht="90">
      <c r="A556" s="12">
        <v>106703</v>
      </c>
      <c r="B556" s="12"/>
      <c r="C556" s="12" t="s">
        <v>1276</v>
      </c>
      <c r="D556" s="13" t="s">
        <v>1277</v>
      </c>
      <c r="E556" s="14">
        <v>12007.09</v>
      </c>
      <c r="F556" s="12">
        <v>213.0</v>
      </c>
      <c r="G556" s="12">
        <v>0</v>
      </c>
      <c r="H556" s="12">
        <f>F556*G556</f>
        <v>0</v>
      </c>
    </row>
    <row r="557" spans="1:8" customHeight="1" ht="90">
      <c r="A557" s="12">
        <v>106704</v>
      </c>
      <c r="B557" s="12"/>
      <c r="C557" s="12" t="s">
        <v>1278</v>
      </c>
      <c r="D557" s="13" t="s">
        <v>1279</v>
      </c>
      <c r="E557" s="14">
        <v>12005.09</v>
      </c>
      <c r="F557" s="12">
        <v>156.0</v>
      </c>
      <c r="G557" s="12">
        <v>0</v>
      </c>
      <c r="H557" s="12">
        <f>F557*G557</f>
        <v>0</v>
      </c>
    </row>
    <row r="558" spans="1:8" customHeight="1" ht="90">
      <c r="A558" s="12">
        <v>106705</v>
      </c>
      <c r="B558" s="12"/>
      <c r="C558" s="12" t="s">
        <v>1280</v>
      </c>
      <c r="D558" s="13" t="s">
        <v>1281</v>
      </c>
      <c r="E558" s="14">
        <v>4001.03</v>
      </c>
      <c r="F558" s="12">
        <v>1007.0</v>
      </c>
      <c r="G558" s="12">
        <v>0</v>
      </c>
      <c r="H558" s="12">
        <f>F558*G558</f>
        <v>0</v>
      </c>
    </row>
    <row r="559" spans="1:8" customHeight="1" ht="90">
      <c r="A559" s="12">
        <v>106709</v>
      </c>
      <c r="B559" s="12"/>
      <c r="C559" s="12" t="s">
        <v>1282</v>
      </c>
      <c r="D559" s="13" t="s">
        <v>1283</v>
      </c>
      <c r="E559" s="14">
        <v>7002.11</v>
      </c>
      <c r="F559" s="12">
        <v>2956.0</v>
      </c>
      <c r="G559" s="12">
        <v>0</v>
      </c>
      <c r="H559" s="12">
        <f>F559*G559</f>
        <v>0</v>
      </c>
    </row>
    <row r="560" spans="1:8" customHeight="1" ht="90">
      <c r="A560" s="12">
        <v>106710</v>
      </c>
      <c r="B560" s="12"/>
      <c r="C560" s="12" t="s">
        <v>1284</v>
      </c>
      <c r="D560" s="13" t="s">
        <v>1285</v>
      </c>
      <c r="E560" s="14">
        <v>11006.1</v>
      </c>
      <c r="F560" s="12">
        <v>716.0</v>
      </c>
      <c r="G560" s="12">
        <v>0</v>
      </c>
      <c r="H560" s="12">
        <f>F560*G560</f>
        <v>0</v>
      </c>
    </row>
    <row r="561" spans="1:8" customHeight="1" ht="90">
      <c r="A561" s="12">
        <v>106716</v>
      </c>
      <c r="B561" s="12"/>
      <c r="C561" s="12" t="s">
        <v>1286</v>
      </c>
      <c r="D561" s="13" t="s">
        <v>1287</v>
      </c>
      <c r="E561" s="14">
        <v>5005.09</v>
      </c>
      <c r="F561" s="12">
        <v>687.0</v>
      </c>
      <c r="G561" s="12">
        <v>0</v>
      </c>
      <c r="H561" s="12">
        <f>F561*G561</f>
        <v>0</v>
      </c>
    </row>
    <row r="562" spans="1:8" customHeight="1" ht="90">
      <c r="A562" s="12">
        <v>106717</v>
      </c>
      <c r="B562" s="12"/>
      <c r="C562" s="12" t="s">
        <v>1288</v>
      </c>
      <c r="D562" s="13" t="s">
        <v>1289</v>
      </c>
      <c r="E562" s="14">
        <v>5001.09</v>
      </c>
      <c r="F562" s="12">
        <v>378.0</v>
      </c>
      <c r="G562" s="12">
        <v>0</v>
      </c>
      <c r="H562" s="12">
        <f>F562*G562</f>
        <v>0</v>
      </c>
    </row>
    <row r="563" spans="1:8" customHeight="1" ht="90">
      <c r="A563" s="12">
        <v>106718</v>
      </c>
      <c r="B563" s="12"/>
      <c r="C563" s="12" t="s">
        <v>1290</v>
      </c>
      <c r="D563" s="13" t="s">
        <v>1291</v>
      </c>
      <c r="E563" s="14">
        <v>5004.09</v>
      </c>
      <c r="F563" s="12">
        <v>433.0</v>
      </c>
      <c r="G563" s="12">
        <v>0</v>
      </c>
      <c r="H563" s="12">
        <f>F563*G563</f>
        <v>0</v>
      </c>
    </row>
    <row r="564" spans="1:8" customHeight="1" ht="90">
      <c r="A564" s="12">
        <v>106719</v>
      </c>
      <c r="B564" s="12"/>
      <c r="C564" s="12" t="s">
        <v>1292</v>
      </c>
      <c r="D564" s="13" t="s">
        <v>1293</v>
      </c>
      <c r="E564" s="14">
        <v>5003.07</v>
      </c>
      <c r="F564" s="12">
        <v>798.0</v>
      </c>
      <c r="G564" s="12">
        <v>0</v>
      </c>
      <c r="H564" s="12">
        <f>F564*G564</f>
        <v>0</v>
      </c>
    </row>
    <row r="565" spans="1:8" customHeight="1" ht="90">
      <c r="A565" s="12">
        <v>106726</v>
      </c>
      <c r="B565" s="12"/>
      <c r="C565" s="12" t="s">
        <v>1294</v>
      </c>
      <c r="D565" s="13" t="s">
        <v>1295</v>
      </c>
      <c r="E565" s="14">
        <v>6002.04</v>
      </c>
      <c r="F565" s="12">
        <v>142.0</v>
      </c>
      <c r="G565" s="12">
        <v>0</v>
      </c>
      <c r="H565" s="12">
        <f>F565*G565</f>
        <v>0</v>
      </c>
    </row>
    <row r="566" spans="1:8" customHeight="1" ht="90">
      <c r="A566" s="12">
        <v>106733</v>
      </c>
      <c r="B566" s="12"/>
      <c r="C566" s="12" t="s">
        <v>1296</v>
      </c>
      <c r="D566" s="13" t="s">
        <v>1297</v>
      </c>
      <c r="E566" s="14">
        <v>1009.06</v>
      </c>
      <c r="F566" s="12">
        <v>11.0</v>
      </c>
      <c r="G566" s="12">
        <v>0</v>
      </c>
      <c r="H566" s="12">
        <f>F566*G566</f>
        <v>0</v>
      </c>
    </row>
    <row r="567" spans="1:8" customHeight="1" ht="90">
      <c r="A567" s="12">
        <v>106736</v>
      </c>
      <c r="B567" s="12"/>
      <c r="C567" s="12" t="s">
        <v>1298</v>
      </c>
      <c r="D567" s="13" t="s">
        <v>1299</v>
      </c>
      <c r="E567" s="14">
        <v>1003.06</v>
      </c>
      <c r="F567" s="12">
        <v>11.0</v>
      </c>
      <c r="G567" s="12">
        <v>0</v>
      </c>
      <c r="H567" s="12">
        <f>F567*G567</f>
        <v>0</v>
      </c>
    </row>
    <row r="568" spans="1:8" customHeight="1" ht="90">
      <c r="A568" s="12">
        <v>106747</v>
      </c>
      <c r="B568" s="12"/>
      <c r="C568" s="12" t="s">
        <v>1300</v>
      </c>
      <c r="D568" s="13" t="s">
        <v>1301</v>
      </c>
      <c r="E568" s="14">
        <v>1001.04</v>
      </c>
      <c r="F568" s="12">
        <v>21.0</v>
      </c>
      <c r="G568" s="12">
        <v>0</v>
      </c>
      <c r="H568" s="12">
        <f>F568*G568</f>
        <v>0</v>
      </c>
    </row>
    <row r="569" spans="1:8" customHeight="1" ht="90">
      <c r="A569" s="12">
        <v>106756</v>
      </c>
      <c r="B569" s="12"/>
      <c r="C569" s="12" t="s">
        <v>1302</v>
      </c>
      <c r="D569" s="13" t="s">
        <v>1303</v>
      </c>
      <c r="E569" s="14">
        <v>1005.05</v>
      </c>
      <c r="F569" s="12">
        <v>94.0</v>
      </c>
      <c r="G569" s="12">
        <v>0</v>
      </c>
      <c r="H569" s="12">
        <f>F569*G569</f>
        <v>0</v>
      </c>
    </row>
    <row r="570" spans="1:8" customHeight="1" ht="90">
      <c r="A570" s="12">
        <v>106761</v>
      </c>
      <c r="B570" s="12"/>
      <c r="C570" s="12" t="s">
        <v>1304</v>
      </c>
      <c r="D570" s="13" t="s">
        <v>1305</v>
      </c>
      <c r="E570" s="14">
        <v>8001.05</v>
      </c>
      <c r="F570" s="12">
        <v>520.0</v>
      </c>
      <c r="G570" s="12">
        <v>0</v>
      </c>
      <c r="H570" s="12">
        <f>F570*G570</f>
        <v>0</v>
      </c>
    </row>
    <row r="571" spans="1:8" customHeight="1" ht="90">
      <c r="A571" s="12">
        <v>106768</v>
      </c>
      <c r="B571" s="12"/>
      <c r="C571" s="12" t="s">
        <v>1306</v>
      </c>
      <c r="D571" s="13" t="s">
        <v>1307</v>
      </c>
      <c r="E571" s="14">
        <v>8002.07</v>
      </c>
      <c r="F571" s="12">
        <v>613.0</v>
      </c>
      <c r="G571" s="12">
        <v>0</v>
      </c>
      <c r="H571" s="12">
        <f>F571*G571</f>
        <v>0</v>
      </c>
    </row>
    <row r="572" spans="1:8" customHeight="1" ht="90">
      <c r="A572" s="12">
        <v>106775</v>
      </c>
      <c r="B572" s="12"/>
      <c r="C572" s="12" t="s">
        <v>1308</v>
      </c>
      <c r="D572" s="13" t="s">
        <v>1309</v>
      </c>
      <c r="E572" s="14">
        <v>12013.09</v>
      </c>
      <c r="F572" s="12">
        <v>159.0</v>
      </c>
      <c r="G572" s="12">
        <v>0</v>
      </c>
      <c r="H572" s="12">
        <f>F572*G572</f>
        <v>0</v>
      </c>
    </row>
    <row r="573" spans="1:8" customHeight="1" ht="90">
      <c r="A573" s="12">
        <v>106776</v>
      </c>
      <c r="B573" s="12"/>
      <c r="C573" s="12" t="s">
        <v>1310</v>
      </c>
      <c r="D573" s="13" t="s">
        <v>1311</v>
      </c>
      <c r="E573" s="14">
        <v>4004.03</v>
      </c>
      <c r="F573" s="12">
        <v>1918.0</v>
      </c>
      <c r="G573" s="12">
        <v>0</v>
      </c>
      <c r="H573" s="12">
        <f>F573*G573</f>
        <v>0</v>
      </c>
    </row>
    <row r="574" spans="1:8" customHeight="1" ht="90">
      <c r="A574" s="12">
        <v>106779</v>
      </c>
      <c r="B574" s="12"/>
      <c r="C574" s="12" t="s">
        <v>1312</v>
      </c>
      <c r="D574" s="13" t="s">
        <v>1313</v>
      </c>
      <c r="E574" s="14">
        <v>4010.02</v>
      </c>
      <c r="F574" s="12">
        <v>2978.0</v>
      </c>
      <c r="G574" s="12">
        <v>0</v>
      </c>
      <c r="H574" s="12">
        <f>F574*G574</f>
        <v>0</v>
      </c>
    </row>
    <row r="575" spans="1:8" customHeight="1" ht="90">
      <c r="A575" s="12">
        <v>106782</v>
      </c>
      <c r="B575" s="12"/>
      <c r="C575" s="12" t="s">
        <v>1314</v>
      </c>
      <c r="D575" s="13" t="s">
        <v>1315</v>
      </c>
      <c r="E575" s="14">
        <v>2019.01</v>
      </c>
      <c r="F575" s="12">
        <v>1533.0</v>
      </c>
      <c r="G575" s="12">
        <v>0</v>
      </c>
      <c r="H575" s="12">
        <f>F575*G575</f>
        <v>0</v>
      </c>
    </row>
    <row r="576" spans="1:8" customHeight="1" ht="90">
      <c r="A576" s="12">
        <v>106787</v>
      </c>
      <c r="B576" s="12"/>
      <c r="C576" s="12" t="s">
        <v>1316</v>
      </c>
      <c r="D576" s="13" t="s">
        <v>1317</v>
      </c>
      <c r="E576" s="14">
        <v>3028.05</v>
      </c>
      <c r="F576" s="12">
        <v>766.0</v>
      </c>
      <c r="G576" s="12">
        <v>0</v>
      </c>
      <c r="H576" s="12">
        <f>F576*G576</f>
        <v>0</v>
      </c>
    </row>
    <row r="577" spans="1:8" customHeight="1" ht="90">
      <c r="A577" s="12">
        <v>106796</v>
      </c>
      <c r="B577" s="12"/>
      <c r="C577" s="12" t="s">
        <v>1318</v>
      </c>
      <c r="D577" s="13" t="s">
        <v>1319</v>
      </c>
      <c r="E577" s="14">
        <v>3025.19</v>
      </c>
      <c r="F577" s="12">
        <v>661.0</v>
      </c>
      <c r="G577" s="12">
        <v>0</v>
      </c>
      <c r="H577" s="12">
        <f>F577*G577</f>
        <v>0</v>
      </c>
    </row>
    <row r="578" spans="1:8" customHeight="1" ht="90">
      <c r="A578" s="12">
        <v>106797</v>
      </c>
      <c r="B578" s="12"/>
      <c r="C578" s="12" t="s">
        <v>1320</v>
      </c>
      <c r="D578" s="13" t="s">
        <v>1321</v>
      </c>
      <c r="E578" s="14">
        <v>3024.03</v>
      </c>
      <c r="F578" s="12">
        <v>520.0</v>
      </c>
      <c r="G578" s="12">
        <v>0</v>
      </c>
      <c r="H578" s="12">
        <f>F578*G578</f>
        <v>0</v>
      </c>
    </row>
    <row r="579" spans="1:8" customHeight="1" ht="90">
      <c r="A579" s="12">
        <v>106802</v>
      </c>
      <c r="B579" s="12"/>
      <c r="C579" s="12" t="s">
        <v>1322</v>
      </c>
      <c r="D579" s="13" t="s">
        <v>1323</v>
      </c>
      <c r="E579" s="14">
        <v>3026.01</v>
      </c>
      <c r="F579" s="12">
        <v>646.0</v>
      </c>
      <c r="G579" s="12">
        <v>0</v>
      </c>
      <c r="H579" s="12">
        <f>F579*G579</f>
        <v>0</v>
      </c>
    </row>
    <row r="580" spans="1:8" customHeight="1" ht="90">
      <c r="A580" s="12">
        <v>106803</v>
      </c>
      <c r="B580" s="12"/>
      <c r="C580" s="12" t="s">
        <v>1324</v>
      </c>
      <c r="D580" s="13" t="s">
        <v>1325</v>
      </c>
      <c r="E580" s="14">
        <v>2018.02</v>
      </c>
      <c r="F580" s="12">
        <v>1757.0</v>
      </c>
      <c r="G580" s="12">
        <v>0</v>
      </c>
      <c r="H580" s="12">
        <f>F580*G580</f>
        <v>0</v>
      </c>
    </row>
    <row r="581" spans="1:8" customHeight="1" ht="90">
      <c r="A581" s="12">
        <v>106806</v>
      </c>
      <c r="B581" s="12"/>
      <c r="C581" s="12" t="s">
        <v>1326</v>
      </c>
      <c r="D581" s="13" t="s">
        <v>1327</v>
      </c>
      <c r="E581" s="14">
        <v>2016.02</v>
      </c>
      <c r="F581" s="12">
        <v>1890.0</v>
      </c>
      <c r="G581" s="12">
        <v>0</v>
      </c>
      <c r="H581" s="12">
        <f>F581*G581</f>
        <v>0</v>
      </c>
    </row>
    <row r="582" spans="1:8" customHeight="1" ht="90">
      <c r="A582" s="12">
        <v>106814</v>
      </c>
      <c r="B582" s="12"/>
      <c r="C582" s="12" t="s">
        <v>1328</v>
      </c>
      <c r="D582" s="13" t="s">
        <v>1329</v>
      </c>
      <c r="E582" s="14">
        <v>2014.05</v>
      </c>
      <c r="F582" s="12">
        <v>1099.0</v>
      </c>
      <c r="G582" s="12">
        <v>0</v>
      </c>
      <c r="H582" s="12">
        <f>F582*G582</f>
        <v>0</v>
      </c>
    </row>
    <row r="583" spans="1:8" customHeight="1" ht="90">
      <c r="A583" s="12">
        <v>106818</v>
      </c>
      <c r="B583" s="12"/>
      <c r="C583" s="12" t="s">
        <v>1330</v>
      </c>
      <c r="D583" s="13" t="s">
        <v>1331</v>
      </c>
      <c r="E583" s="14">
        <v>2012.02</v>
      </c>
      <c r="F583" s="12">
        <v>1953.0</v>
      </c>
      <c r="G583" s="12">
        <v>0</v>
      </c>
      <c r="H583" s="12">
        <f>F583*G583</f>
        <v>0</v>
      </c>
    </row>
    <row r="584" spans="1:8" customHeight="1" ht="90">
      <c r="A584" s="12">
        <v>106821</v>
      </c>
      <c r="B584" s="12"/>
      <c r="C584" s="12" t="s">
        <v>1332</v>
      </c>
      <c r="D584" s="13" t="s">
        <v>1333</v>
      </c>
      <c r="E584" s="14">
        <v>2011.02</v>
      </c>
      <c r="F584" s="12">
        <v>2831.0</v>
      </c>
      <c r="G584" s="12">
        <v>0</v>
      </c>
      <c r="H584" s="12">
        <f>F584*G584</f>
        <v>0</v>
      </c>
    </row>
    <row r="585" spans="1:8" customHeight="1" ht="90">
      <c r="A585" s="12">
        <v>106824</v>
      </c>
      <c r="B585" s="12"/>
      <c r="C585" s="12" t="s">
        <v>1334</v>
      </c>
      <c r="D585" s="13" t="s">
        <v>1335</v>
      </c>
      <c r="E585" s="14">
        <v>3022.02</v>
      </c>
      <c r="F585" s="12">
        <v>702.0</v>
      </c>
      <c r="G585" s="12">
        <v>0</v>
      </c>
      <c r="H585" s="12">
        <f>F585*G585</f>
        <v>0</v>
      </c>
    </row>
    <row r="586" spans="1:8" customHeight="1" ht="90">
      <c r="A586" s="12">
        <v>106825</v>
      </c>
      <c r="B586" s="12"/>
      <c r="C586" s="12" t="s">
        <v>1336</v>
      </c>
      <c r="D586" s="13" t="s">
        <v>1337</v>
      </c>
      <c r="E586" s="14">
        <v>3023.09</v>
      </c>
      <c r="F586" s="12">
        <v>681.0</v>
      </c>
      <c r="G586" s="12">
        <v>0</v>
      </c>
      <c r="H586" s="12">
        <f>F586*G586</f>
        <v>0</v>
      </c>
    </row>
    <row r="587" spans="1:8" customHeight="1" ht="90">
      <c r="A587" s="12">
        <v>106826</v>
      </c>
      <c r="B587" s="12"/>
      <c r="C587" s="12" t="s">
        <v>1338</v>
      </c>
      <c r="D587" s="13" t="s">
        <v>1339</v>
      </c>
      <c r="E587" s="14">
        <v>3021.14</v>
      </c>
      <c r="F587" s="12">
        <v>719.0</v>
      </c>
      <c r="G587" s="12">
        <v>0</v>
      </c>
      <c r="H587" s="12">
        <f>F587*G587</f>
        <v>0</v>
      </c>
    </row>
    <row r="588" spans="1:8" customHeight="1" ht="90">
      <c r="A588" s="12">
        <v>106827</v>
      </c>
      <c r="B588" s="12"/>
      <c r="C588" s="12" t="s">
        <v>1340</v>
      </c>
      <c r="D588" s="13" t="s">
        <v>1341</v>
      </c>
      <c r="E588" s="14">
        <v>3002.07</v>
      </c>
      <c r="F588" s="12">
        <v>420.0</v>
      </c>
      <c r="G588" s="12">
        <v>0</v>
      </c>
      <c r="H588" s="12">
        <f>F588*G588</f>
        <v>0</v>
      </c>
    </row>
    <row r="589" spans="1:8" customHeight="1" ht="90">
      <c r="A589" s="12">
        <v>106835</v>
      </c>
      <c r="B589" s="12"/>
      <c r="C589" s="12" t="s">
        <v>1342</v>
      </c>
      <c r="D589" s="13" t="s">
        <v>1343</v>
      </c>
      <c r="E589" s="14">
        <v>3017.11</v>
      </c>
      <c r="F589" s="12">
        <v>1032.0</v>
      </c>
      <c r="G589" s="12">
        <v>0</v>
      </c>
      <c r="H589" s="12">
        <f>F589*G589</f>
        <v>0</v>
      </c>
    </row>
    <row r="590" spans="1:8" customHeight="1" ht="90">
      <c r="A590" s="12">
        <v>106836</v>
      </c>
      <c r="B590" s="12"/>
      <c r="C590" s="12" t="s">
        <v>1344</v>
      </c>
      <c r="D590" s="13" t="s">
        <v>1345</v>
      </c>
      <c r="E590" s="14">
        <v>3006.03</v>
      </c>
      <c r="F590" s="12">
        <v>533.0</v>
      </c>
      <c r="G590" s="12">
        <v>0</v>
      </c>
      <c r="H590" s="12">
        <f>F590*G590</f>
        <v>0</v>
      </c>
    </row>
    <row r="591" spans="1:8" customHeight="1" ht="90">
      <c r="A591" s="12">
        <v>106840</v>
      </c>
      <c r="B591" s="12"/>
      <c r="C591" s="12" t="s">
        <v>1346</v>
      </c>
      <c r="D591" s="13" t="s">
        <v>1347</v>
      </c>
      <c r="E591" s="14">
        <v>3020.09</v>
      </c>
      <c r="F591" s="12">
        <v>620.0</v>
      </c>
      <c r="G591" s="12">
        <v>0</v>
      </c>
      <c r="H591" s="12">
        <f>F591*G591</f>
        <v>0</v>
      </c>
    </row>
    <row r="592" spans="1:8" customHeight="1" ht="90">
      <c r="A592" s="12">
        <v>106842</v>
      </c>
      <c r="B592" s="12"/>
      <c r="C592" s="12" t="s">
        <v>1348</v>
      </c>
      <c r="D592" s="13" t="s">
        <v>1349</v>
      </c>
      <c r="E592" s="14">
        <v>3009.04</v>
      </c>
      <c r="F592" s="12">
        <v>931.0</v>
      </c>
      <c r="G592" s="12">
        <v>0</v>
      </c>
      <c r="H592" s="12">
        <f>F592*G592</f>
        <v>0</v>
      </c>
    </row>
    <row r="593" spans="1:8" customHeight="1" ht="90">
      <c r="A593" s="12">
        <v>106847</v>
      </c>
      <c r="B593" s="12"/>
      <c r="C593" s="12" t="s">
        <v>1350</v>
      </c>
      <c r="D593" s="13" t="s">
        <v>1351</v>
      </c>
      <c r="E593" s="14">
        <v>3019.05</v>
      </c>
      <c r="F593" s="12">
        <v>767.0</v>
      </c>
      <c r="G593" s="12">
        <v>0</v>
      </c>
      <c r="H593" s="12">
        <f>F593*G593</f>
        <v>0</v>
      </c>
    </row>
    <row r="594" spans="1:8" customHeight="1" ht="90">
      <c r="A594" s="12">
        <v>106851</v>
      </c>
      <c r="B594" s="12"/>
      <c r="C594" s="12" t="s">
        <v>1352</v>
      </c>
      <c r="D594" s="13" t="s">
        <v>1353</v>
      </c>
      <c r="E594" s="14">
        <v>3004.01</v>
      </c>
      <c r="F594" s="12">
        <v>428.0</v>
      </c>
      <c r="G594" s="12">
        <v>0</v>
      </c>
      <c r="H594" s="12">
        <f>F594*G594</f>
        <v>0</v>
      </c>
    </row>
    <row r="595" spans="1:8" customHeight="1" ht="90">
      <c r="A595" s="12">
        <v>106855</v>
      </c>
      <c r="B595" s="12"/>
      <c r="C595" s="12" t="s">
        <v>1354</v>
      </c>
      <c r="D595" s="13" t="s">
        <v>1355</v>
      </c>
      <c r="E595" s="14" t="s">
        <v>1356</v>
      </c>
      <c r="F595" s="12">
        <v>81.0</v>
      </c>
      <c r="G595" s="12">
        <v>0</v>
      </c>
      <c r="H595" s="12">
        <f>F595*G595</f>
        <v>0</v>
      </c>
    </row>
    <row r="596" spans="1:8" customHeight="1" ht="90">
      <c r="A596" s="12">
        <v>106864</v>
      </c>
      <c r="B596" s="12"/>
      <c r="C596" s="12" t="s">
        <v>1357</v>
      </c>
      <c r="D596" s="13" t="s">
        <v>1358</v>
      </c>
      <c r="E596" s="14" t="s">
        <v>1359</v>
      </c>
      <c r="F596" s="12">
        <v>111.0</v>
      </c>
      <c r="G596" s="12">
        <v>0</v>
      </c>
      <c r="H596" s="12">
        <f>F596*G596</f>
        <v>0</v>
      </c>
    </row>
    <row r="597" spans="1:8" customHeight="1" ht="90">
      <c r="A597" s="12">
        <v>106872</v>
      </c>
      <c r="B597" s="12"/>
      <c r="C597" s="12" t="s">
        <v>1360</v>
      </c>
      <c r="D597" s="13" t="s">
        <v>1361</v>
      </c>
      <c r="E597" s="14" t="s">
        <v>1362</v>
      </c>
      <c r="F597" s="12">
        <v>28.0</v>
      </c>
      <c r="G597" s="12">
        <v>0</v>
      </c>
      <c r="H597" s="12">
        <f>F597*G597</f>
        <v>0</v>
      </c>
    </row>
    <row r="598" spans="1:8" customHeight="1" ht="90">
      <c r="A598" s="12">
        <v>106881</v>
      </c>
      <c r="B598" s="12"/>
      <c r="C598" s="12" t="s">
        <v>1363</v>
      </c>
      <c r="D598" s="13" t="s">
        <v>1364</v>
      </c>
      <c r="E598" s="14">
        <v>5053.02</v>
      </c>
      <c r="F598" s="12">
        <v>1389.0</v>
      </c>
      <c r="G598" s="12">
        <v>0</v>
      </c>
      <c r="H598" s="12">
        <f>F598*G598</f>
        <v>0</v>
      </c>
    </row>
    <row r="599" spans="1:8" customHeight="1" ht="90">
      <c r="A599" s="12">
        <v>106955</v>
      </c>
      <c r="B599" s="12"/>
      <c r="C599" s="12" t="s">
        <v>1365</v>
      </c>
      <c r="D599" s="13" t="s">
        <v>1366</v>
      </c>
      <c r="E599" s="14">
        <v>1018.02</v>
      </c>
      <c r="F599" s="12">
        <v>49.0</v>
      </c>
      <c r="G599" s="12">
        <v>0</v>
      </c>
      <c r="H599" s="12">
        <f>F599*G599</f>
        <v>0</v>
      </c>
    </row>
    <row r="600" spans="1:8" customHeight="1" ht="90">
      <c r="A600" s="12">
        <v>106959</v>
      </c>
      <c r="B600" s="12"/>
      <c r="C600" s="12" t="s">
        <v>1367</v>
      </c>
      <c r="D600" s="13" t="s">
        <v>1368</v>
      </c>
      <c r="E600" s="14">
        <v>2037.01</v>
      </c>
      <c r="F600" s="12">
        <v>1444.0</v>
      </c>
      <c r="G600" s="12">
        <v>0</v>
      </c>
      <c r="H600" s="12">
        <f>F600*G600</f>
        <v>0</v>
      </c>
    </row>
    <row r="601" spans="1:8" customHeight="1" ht="90">
      <c r="A601" s="12">
        <v>106967</v>
      </c>
      <c r="B601" s="12"/>
      <c r="C601" s="12" t="s">
        <v>1369</v>
      </c>
      <c r="D601" s="13" t="s">
        <v>1370</v>
      </c>
      <c r="E601" s="14" t="s">
        <v>1371</v>
      </c>
      <c r="F601" s="12">
        <v>81.0</v>
      </c>
      <c r="G601" s="12">
        <v>0</v>
      </c>
      <c r="H601" s="12">
        <f>F601*G601</f>
        <v>0</v>
      </c>
    </row>
    <row r="602" spans="1:8" customHeight="1" ht="90">
      <c r="A602" s="12">
        <v>106975</v>
      </c>
      <c r="B602" s="12"/>
      <c r="C602" s="12" t="s">
        <v>1372</v>
      </c>
      <c r="D602" s="13" t="s">
        <v>1373</v>
      </c>
      <c r="E602" s="14">
        <v>56000.2</v>
      </c>
      <c r="F602" s="12">
        <v>871.0</v>
      </c>
      <c r="G602" s="12">
        <v>0</v>
      </c>
      <c r="H602" s="12">
        <f>F602*G602</f>
        <v>0</v>
      </c>
    </row>
    <row r="603" spans="1:8" customHeight="1" ht="90">
      <c r="A603" s="12">
        <v>106990</v>
      </c>
      <c r="B603" s="12"/>
      <c r="C603" s="12" t="s">
        <v>1374</v>
      </c>
      <c r="D603" s="13" t="s">
        <v>1375</v>
      </c>
      <c r="E603" s="14" t="s">
        <v>1376</v>
      </c>
      <c r="F603" s="12">
        <v>818.0</v>
      </c>
      <c r="G603" s="12">
        <v>0</v>
      </c>
      <c r="H603" s="12">
        <f>F603*G603</f>
        <v>0</v>
      </c>
    </row>
    <row r="604" spans="1:8" customHeight="1" ht="90">
      <c r="A604" s="12">
        <v>106997</v>
      </c>
      <c r="B604" s="12"/>
      <c r="C604" s="12" t="s">
        <v>1377</v>
      </c>
      <c r="D604" s="13" t="s">
        <v>1378</v>
      </c>
      <c r="E604" s="14">
        <v>51006.05</v>
      </c>
      <c r="F604" s="12">
        <v>314.0</v>
      </c>
      <c r="G604" s="12">
        <v>0</v>
      </c>
      <c r="H604" s="12">
        <f>F604*G604</f>
        <v>0</v>
      </c>
    </row>
    <row r="605" spans="1:8" customHeight="1" ht="90">
      <c r="A605" s="12">
        <v>107001</v>
      </c>
      <c r="B605" s="12"/>
      <c r="C605" s="12" t="s">
        <v>1379</v>
      </c>
      <c r="D605" s="13" t="s">
        <v>1380</v>
      </c>
      <c r="E605" s="14" t="s">
        <v>1381</v>
      </c>
      <c r="F605" s="12">
        <v>126.0</v>
      </c>
      <c r="G605" s="12">
        <v>0</v>
      </c>
      <c r="H605" s="12">
        <f>F605*G605</f>
        <v>0</v>
      </c>
    </row>
    <row r="606" spans="1:8" customHeight="1" ht="90">
      <c r="A606" s="12">
        <v>107007</v>
      </c>
      <c r="B606" s="12"/>
      <c r="C606" s="12" t="s">
        <v>1382</v>
      </c>
      <c r="D606" s="13" t="s">
        <v>1383</v>
      </c>
      <c r="E606" s="14">
        <v>1007.03</v>
      </c>
      <c r="F606" s="12">
        <v>9.0</v>
      </c>
      <c r="G606" s="12">
        <v>0</v>
      </c>
      <c r="H606" s="12">
        <f>F606*G606</f>
        <v>0</v>
      </c>
    </row>
    <row r="607" spans="1:8" customHeight="1" ht="90">
      <c r="A607" s="12">
        <v>107018</v>
      </c>
      <c r="B607" s="12"/>
      <c r="C607" s="12" t="s">
        <v>1384</v>
      </c>
      <c r="D607" s="13" t="s">
        <v>1385</v>
      </c>
      <c r="E607" s="14">
        <v>7035.02</v>
      </c>
      <c r="F607" s="12">
        <v>820.0</v>
      </c>
      <c r="G607" s="12">
        <v>0</v>
      </c>
      <c r="H607" s="12">
        <f>F607*G607</f>
        <v>0</v>
      </c>
    </row>
    <row r="608" spans="1:8" customHeight="1" ht="90">
      <c r="A608" s="12">
        <v>107019</v>
      </c>
      <c r="B608" s="12"/>
      <c r="C608" s="12" t="s">
        <v>1386</v>
      </c>
      <c r="D608" s="13" t="s">
        <v>1387</v>
      </c>
      <c r="E608" s="14">
        <v>7037.02</v>
      </c>
      <c r="F608" s="12">
        <v>856.0</v>
      </c>
      <c r="G608" s="12">
        <v>0</v>
      </c>
      <c r="H608" s="12">
        <f>F608*G608</f>
        <v>0</v>
      </c>
    </row>
    <row r="609" spans="1:8" customHeight="1" ht="90">
      <c r="A609" s="12">
        <v>107022</v>
      </c>
      <c r="B609" s="12"/>
      <c r="C609" s="12" t="s">
        <v>1388</v>
      </c>
      <c r="D609" s="13" t="s">
        <v>1389</v>
      </c>
      <c r="E609" s="14">
        <v>18018.02</v>
      </c>
      <c r="F609" s="12">
        <v>2176.0</v>
      </c>
      <c r="G609" s="12">
        <v>0</v>
      </c>
      <c r="H609" s="12">
        <f>F609*G609</f>
        <v>0</v>
      </c>
    </row>
    <row r="610" spans="1:8" customHeight="1" ht="90">
      <c r="A610" s="12">
        <v>107028</v>
      </c>
      <c r="B610" s="12"/>
      <c r="C610" s="12" t="s">
        <v>1390</v>
      </c>
      <c r="D610" s="13" t="s">
        <v>1391</v>
      </c>
      <c r="E610" s="14">
        <v>1303</v>
      </c>
      <c r="F610" s="12">
        <v>294.0</v>
      </c>
      <c r="G610" s="12">
        <v>0</v>
      </c>
      <c r="H610" s="12">
        <f>F610*G610</f>
        <v>0</v>
      </c>
    </row>
    <row r="611" spans="1:8" customHeight="1" ht="90">
      <c r="A611" s="12">
        <v>107029</v>
      </c>
      <c r="B611" s="12"/>
      <c r="C611" s="12" t="s">
        <v>1392</v>
      </c>
      <c r="D611" s="13" t="s">
        <v>1393</v>
      </c>
      <c r="E611" s="14">
        <v>52000.03</v>
      </c>
      <c r="F611" s="12">
        <v>322.0</v>
      </c>
      <c r="G611" s="12">
        <v>0</v>
      </c>
      <c r="H611" s="12">
        <f>F611*G611</f>
        <v>0</v>
      </c>
    </row>
    <row r="612" spans="1:8" customHeight="1" ht="90">
      <c r="A612" s="12">
        <v>107077</v>
      </c>
      <c r="B612" s="12"/>
      <c r="C612" s="12" t="s">
        <v>1394</v>
      </c>
      <c r="D612" s="13" t="s">
        <v>1395</v>
      </c>
      <c r="E612" s="14">
        <v>12035.02</v>
      </c>
      <c r="F612" s="12">
        <v>156.0</v>
      </c>
      <c r="G612" s="12">
        <v>0</v>
      </c>
      <c r="H612" s="12">
        <f>F612*G612</f>
        <v>0</v>
      </c>
    </row>
    <row r="613" spans="1:8" customHeight="1" ht="90">
      <c r="A613" s="12">
        <v>110801</v>
      </c>
      <c r="B613" s="12"/>
      <c r="C613" s="12" t="s">
        <v>1396</v>
      </c>
      <c r="D613" s="13" t="s">
        <v>1397</v>
      </c>
      <c r="E613" s="14" t="s">
        <v>1398</v>
      </c>
      <c r="F613" s="12">
        <v>211.0</v>
      </c>
      <c r="G613" s="12">
        <v>0</v>
      </c>
      <c r="H613" s="12">
        <f>F613*G613</f>
        <v>0</v>
      </c>
    </row>
    <row r="614" spans="1:8" customHeight="1" ht="90">
      <c r="A614" s="12">
        <v>110806</v>
      </c>
      <c r="B614" s="12"/>
      <c r="C614" s="12" t="s">
        <v>1399</v>
      </c>
      <c r="D614" s="13" t="s">
        <v>1400</v>
      </c>
      <c r="E614" s="14">
        <v>4030.02</v>
      </c>
      <c r="F614" s="12">
        <v>1823.0</v>
      </c>
      <c r="G614" s="12">
        <v>0</v>
      </c>
      <c r="H614" s="12">
        <f>F614*G614</f>
        <v>0</v>
      </c>
    </row>
    <row r="615" spans="1:8" customHeight="1" ht="90">
      <c r="A615" s="12">
        <v>110807</v>
      </c>
      <c r="B615" s="12"/>
      <c r="C615" s="12" t="s">
        <v>1401</v>
      </c>
      <c r="D615" s="13" t="s">
        <v>1402</v>
      </c>
      <c r="E615" s="14">
        <v>21025.01</v>
      </c>
      <c r="F615" s="12">
        <v>1389.0</v>
      </c>
      <c r="G615" s="12">
        <v>0</v>
      </c>
      <c r="H615" s="12">
        <f>F615*G615</f>
        <v>0</v>
      </c>
    </row>
    <row r="616" spans="1:8" customHeight="1" ht="90">
      <c r="A616" s="12">
        <v>110808</v>
      </c>
      <c r="B616" s="12"/>
      <c r="C616" s="12" t="s">
        <v>1403</v>
      </c>
      <c r="D616" s="13" t="s">
        <v>1404</v>
      </c>
      <c r="E616" s="14" t="s">
        <v>1405</v>
      </c>
      <c r="F616" s="12">
        <v>1128.0</v>
      </c>
      <c r="G616" s="12">
        <v>0</v>
      </c>
      <c r="H616" s="12">
        <f>F616*G616</f>
        <v>0</v>
      </c>
    </row>
    <row r="617" spans="1:8" customHeight="1" ht="90">
      <c r="A617" s="12">
        <v>110812</v>
      </c>
      <c r="B617" s="12"/>
      <c r="C617" s="12" t="s">
        <v>1406</v>
      </c>
      <c r="D617" s="13" t="s">
        <v>1407</v>
      </c>
      <c r="E617" s="14">
        <v>1059.02</v>
      </c>
      <c r="F617" s="12">
        <v>289.0</v>
      </c>
      <c r="G617" s="12">
        <v>0</v>
      </c>
      <c r="H617" s="12">
        <f>F617*G617</f>
        <v>0</v>
      </c>
    </row>
    <row r="618" spans="1:8" customHeight="1" ht="90">
      <c r="A618" s="12">
        <v>110819</v>
      </c>
      <c r="B618" s="12"/>
      <c r="C618" s="12" t="s">
        <v>1408</v>
      </c>
      <c r="D618" s="13" t="s">
        <v>1409</v>
      </c>
      <c r="E618" s="14">
        <v>1060.1</v>
      </c>
      <c r="F618" s="12">
        <v>248.0</v>
      </c>
      <c r="G618" s="12">
        <v>0</v>
      </c>
      <c r="H618" s="12">
        <f>F618*G618</f>
        <v>0</v>
      </c>
    </row>
    <row r="619" spans="1:8" customHeight="1" ht="90">
      <c r="A619" s="12">
        <v>110866</v>
      </c>
      <c r="B619" s="12"/>
      <c r="C619" s="12" t="s">
        <v>1410</v>
      </c>
      <c r="D619" s="13" t="s">
        <v>1411</v>
      </c>
      <c r="E619" s="14">
        <v>44015.25</v>
      </c>
      <c r="F619" s="12">
        <v>251.0</v>
      </c>
      <c r="G619" s="12">
        <v>0</v>
      </c>
      <c r="H619" s="12">
        <f>F619*G619</f>
        <v>0</v>
      </c>
    </row>
    <row r="620" spans="1:8" customHeight="1" ht="90">
      <c r="A620" s="12">
        <v>110867</v>
      </c>
      <c r="B620" s="12"/>
      <c r="C620" s="12" t="s">
        <v>1412</v>
      </c>
      <c r="D620" s="13" t="s">
        <v>1413</v>
      </c>
      <c r="E620" s="14">
        <v>44016.02</v>
      </c>
      <c r="F620" s="12">
        <v>210.0</v>
      </c>
      <c r="G620" s="12">
        <v>0</v>
      </c>
      <c r="H620" s="12">
        <f>F620*G620</f>
        <v>0</v>
      </c>
    </row>
    <row r="621" spans="1:8" customHeight="1" ht="90">
      <c r="A621" s="12">
        <v>110869</v>
      </c>
      <c r="B621" s="12"/>
      <c r="C621" s="12" t="s">
        <v>1414</v>
      </c>
      <c r="D621" s="13" t="s">
        <v>1415</v>
      </c>
      <c r="E621" s="14">
        <v>44013.02</v>
      </c>
      <c r="F621" s="12">
        <v>1712.0</v>
      </c>
      <c r="G621" s="12">
        <v>0</v>
      </c>
      <c r="H621" s="12">
        <f>F621*G621</f>
        <v>0</v>
      </c>
    </row>
    <row r="622" spans="1:8" customHeight="1" ht="90">
      <c r="A622" s="12">
        <v>110870</v>
      </c>
      <c r="B622" s="12"/>
      <c r="C622" s="12" t="s">
        <v>1416</v>
      </c>
      <c r="D622" s="13" t="s">
        <v>1417</v>
      </c>
      <c r="E622" s="14">
        <v>44012.02</v>
      </c>
      <c r="F622" s="12">
        <v>1599.0</v>
      </c>
      <c r="G622" s="12">
        <v>0</v>
      </c>
      <c r="H622" s="12">
        <f>F622*G622</f>
        <v>0</v>
      </c>
    </row>
    <row r="623" spans="1:8" customHeight="1" ht="90">
      <c r="A623" s="12">
        <v>110871</v>
      </c>
      <c r="B623" s="12"/>
      <c r="C623" s="12" t="s">
        <v>1418</v>
      </c>
      <c r="D623" s="13" t="s">
        <v>1419</v>
      </c>
      <c r="E623" s="14">
        <v>44011.02</v>
      </c>
      <c r="F623" s="12">
        <v>929.0</v>
      </c>
      <c r="G623" s="12">
        <v>0</v>
      </c>
      <c r="H623" s="12">
        <f>F623*G623</f>
        <v>0</v>
      </c>
    </row>
    <row r="624" spans="1:8" customHeight="1" ht="90">
      <c r="A624" s="12">
        <v>110881</v>
      </c>
      <c r="B624" s="12"/>
      <c r="C624" s="12" t="s">
        <v>1420</v>
      </c>
      <c r="D624" s="13" t="s">
        <v>1421</v>
      </c>
      <c r="E624" s="14">
        <v>7119.01</v>
      </c>
      <c r="F624" s="12">
        <v>2269.0</v>
      </c>
      <c r="G624" s="12">
        <v>0</v>
      </c>
      <c r="H624" s="12">
        <f>F624*G624</f>
        <v>0</v>
      </c>
    </row>
    <row r="625" spans="1:8" customHeight="1" ht="90">
      <c r="A625" s="12">
        <v>110883</v>
      </c>
      <c r="B625" s="12"/>
      <c r="C625" s="12" t="s">
        <v>1422</v>
      </c>
      <c r="D625" s="13" t="s">
        <v>1423</v>
      </c>
      <c r="E625" s="14">
        <v>13011.01</v>
      </c>
      <c r="F625" s="12">
        <v>643.0</v>
      </c>
      <c r="G625" s="12">
        <v>0</v>
      </c>
      <c r="H625" s="12">
        <f>F625*G625</f>
        <v>0</v>
      </c>
    </row>
    <row r="626" spans="1:8" customHeight="1" ht="90">
      <c r="A626" s="12">
        <v>110884</v>
      </c>
      <c r="B626" s="12"/>
      <c r="C626" s="12" t="s">
        <v>1424</v>
      </c>
      <c r="D626" s="13" t="s">
        <v>1425</v>
      </c>
      <c r="E626" s="14">
        <v>57000.09</v>
      </c>
      <c r="F626" s="12">
        <v>99.0</v>
      </c>
      <c r="G626" s="12">
        <v>0</v>
      </c>
      <c r="H626" s="12">
        <f>F626*G626</f>
        <v>0</v>
      </c>
    </row>
    <row r="627" spans="1:8" customHeight="1" ht="90">
      <c r="A627" s="12">
        <v>110886</v>
      </c>
      <c r="B627" s="12"/>
      <c r="C627" s="12" t="s">
        <v>1426</v>
      </c>
      <c r="D627" s="13" t="s">
        <v>1427</v>
      </c>
      <c r="E627" s="14">
        <v>18021.02</v>
      </c>
      <c r="F627" s="12">
        <v>1708.0</v>
      </c>
      <c r="G627" s="12">
        <v>0</v>
      </c>
      <c r="H627" s="12">
        <f>F627*G627</f>
        <v>0</v>
      </c>
    </row>
    <row r="628" spans="1:8" customHeight="1" ht="90">
      <c r="A628" s="12">
        <v>110887</v>
      </c>
      <c r="B628" s="12"/>
      <c r="C628" s="12" t="s">
        <v>1428</v>
      </c>
      <c r="D628" s="13" t="s">
        <v>1429</v>
      </c>
      <c r="E628" s="14">
        <v>7114.02</v>
      </c>
      <c r="F628" s="12">
        <v>2868.0</v>
      </c>
      <c r="G628" s="12">
        <v>0</v>
      </c>
      <c r="H628" s="12">
        <f>F628*G628</f>
        <v>0</v>
      </c>
    </row>
    <row r="629" spans="1:8" customHeight="1" ht="90">
      <c r="A629" s="12">
        <v>110891</v>
      </c>
      <c r="B629" s="12"/>
      <c r="C629" s="12" t="s">
        <v>1430</v>
      </c>
      <c r="D629" s="13" t="s">
        <v>1431</v>
      </c>
      <c r="E629" s="14">
        <v>11028.02</v>
      </c>
      <c r="F629" s="12">
        <v>1100.0</v>
      </c>
      <c r="G629" s="12">
        <v>0</v>
      </c>
      <c r="H629" s="12">
        <f>F629*G629</f>
        <v>0</v>
      </c>
    </row>
    <row r="630" spans="1:8" customHeight="1" ht="90">
      <c r="A630" s="12">
        <v>110916</v>
      </c>
      <c r="B630" s="12"/>
      <c r="C630" s="12" t="s">
        <v>1432</v>
      </c>
      <c r="D630" s="13" t="s">
        <v>1433</v>
      </c>
      <c r="E630" s="14">
        <v>4035.02</v>
      </c>
      <c r="F630" s="12">
        <v>1500.0</v>
      </c>
      <c r="G630" s="12">
        <v>0</v>
      </c>
      <c r="H630" s="12">
        <f>F630*G630</f>
        <v>0</v>
      </c>
    </row>
    <row r="631" spans="1:8" customHeight="1" ht="90">
      <c r="A631" s="12">
        <v>110919</v>
      </c>
      <c r="B631" s="12"/>
      <c r="C631" s="12" t="s">
        <v>1434</v>
      </c>
      <c r="D631" s="13" t="s">
        <v>1435</v>
      </c>
      <c r="E631" s="14">
        <v>4033.1</v>
      </c>
      <c r="F631" s="12">
        <v>1394.0</v>
      </c>
      <c r="G631" s="12">
        <v>0</v>
      </c>
      <c r="H631" s="12">
        <f>F631*G631</f>
        <v>0</v>
      </c>
    </row>
    <row r="632" spans="1:8" customHeight="1" ht="90">
      <c r="A632" s="12">
        <v>110931</v>
      </c>
      <c r="B632" s="12"/>
      <c r="C632" s="12" t="s">
        <v>1436</v>
      </c>
      <c r="D632" s="13" t="s">
        <v>1437</v>
      </c>
      <c r="E632" s="14">
        <v>5062.13</v>
      </c>
      <c r="F632" s="12">
        <v>347.0</v>
      </c>
      <c r="G632" s="12">
        <v>0</v>
      </c>
      <c r="H632" s="12">
        <f>F632*G632</f>
        <v>0</v>
      </c>
    </row>
    <row r="633" spans="1:8" customHeight="1" ht="90">
      <c r="A633" s="12">
        <v>110932</v>
      </c>
      <c r="B633" s="12"/>
      <c r="C633" s="12" t="s">
        <v>1438</v>
      </c>
      <c r="D633" s="13" t="s">
        <v>1439</v>
      </c>
      <c r="E633" s="14">
        <v>5061.13</v>
      </c>
      <c r="F633" s="12">
        <v>367.0</v>
      </c>
      <c r="G633" s="12">
        <v>0</v>
      </c>
      <c r="H633" s="12">
        <f>F633*G633</f>
        <v>0</v>
      </c>
    </row>
    <row r="634" spans="1:8" customHeight="1" ht="90">
      <c r="A634" s="12">
        <v>110933</v>
      </c>
      <c r="B634" s="12"/>
      <c r="C634" s="12" t="s">
        <v>1440</v>
      </c>
      <c r="D634" s="13" t="s">
        <v>1441</v>
      </c>
      <c r="E634" s="14">
        <v>5060.13</v>
      </c>
      <c r="F634" s="12">
        <v>288.0</v>
      </c>
      <c r="G634" s="12">
        <v>0</v>
      </c>
      <c r="H634" s="12">
        <f>F634*G634</f>
        <v>0</v>
      </c>
    </row>
    <row r="635" spans="1:8" customHeight="1" ht="90">
      <c r="A635" s="12">
        <v>110934</v>
      </c>
      <c r="B635" s="12"/>
      <c r="C635" s="12" t="s">
        <v>1442</v>
      </c>
      <c r="D635" s="13" t="s">
        <v>1443</v>
      </c>
      <c r="E635" s="14">
        <v>13007.13</v>
      </c>
      <c r="F635" s="12">
        <v>558.0</v>
      </c>
      <c r="G635" s="12">
        <v>0</v>
      </c>
      <c r="H635" s="12">
        <f>F635*G635</f>
        <v>0</v>
      </c>
    </row>
    <row r="636" spans="1:8" customHeight="1" ht="90">
      <c r="A636" s="12">
        <v>110935</v>
      </c>
      <c r="B636" s="12"/>
      <c r="C636" s="12" t="s">
        <v>1444</v>
      </c>
      <c r="D636" s="13" t="s">
        <v>1445</v>
      </c>
      <c r="E636" s="14">
        <v>5059.25</v>
      </c>
      <c r="F636" s="12">
        <v>321.0</v>
      </c>
      <c r="G636" s="12">
        <v>0</v>
      </c>
      <c r="H636" s="12">
        <f>F636*G636</f>
        <v>0</v>
      </c>
    </row>
    <row r="637" spans="1:8" customHeight="1" ht="90">
      <c r="A637" s="12">
        <v>110936</v>
      </c>
      <c r="B637" s="12"/>
      <c r="C637" s="12" t="s">
        <v>1446</v>
      </c>
      <c r="D637" s="13" t="s">
        <v>1447</v>
      </c>
      <c r="E637" s="14">
        <v>5058.03</v>
      </c>
      <c r="F637" s="12">
        <v>387.0</v>
      </c>
      <c r="G637" s="12">
        <v>0</v>
      </c>
      <c r="H637" s="12">
        <f>F637*G637</f>
        <v>0</v>
      </c>
    </row>
    <row r="638" spans="1:8" customHeight="1" ht="90">
      <c r="A638" s="12">
        <v>110953</v>
      </c>
      <c r="B638" s="12"/>
      <c r="C638" s="12" t="s">
        <v>1448</v>
      </c>
      <c r="D638" s="13" t="s">
        <v>1449</v>
      </c>
      <c r="E638" s="14">
        <v>7045.01</v>
      </c>
      <c r="F638" s="12">
        <v>1802.0</v>
      </c>
      <c r="G638" s="12">
        <v>0</v>
      </c>
      <c r="H638" s="12">
        <f>F638*G638</f>
        <v>0</v>
      </c>
    </row>
    <row r="639" spans="1:8" customHeight="1" ht="90">
      <c r="A639" s="12">
        <v>110957</v>
      </c>
      <c r="B639" s="12"/>
      <c r="C639" s="12" t="s">
        <v>1450</v>
      </c>
      <c r="D639" s="13" t="s">
        <v>1451</v>
      </c>
      <c r="E639" s="14">
        <v>18019.01</v>
      </c>
      <c r="F639" s="12">
        <v>1184.0</v>
      </c>
      <c r="G639" s="12">
        <v>0</v>
      </c>
      <c r="H639" s="12">
        <f>F639*G639</f>
        <v>0</v>
      </c>
    </row>
    <row r="640" spans="1:8" customHeight="1" ht="90">
      <c r="A640" s="12">
        <v>110961</v>
      </c>
      <c r="B640" s="12"/>
      <c r="C640" s="12" t="s">
        <v>1452</v>
      </c>
      <c r="D640" s="13" t="s">
        <v>1453</v>
      </c>
      <c r="E640" s="14">
        <v>5056.09</v>
      </c>
      <c r="F640" s="12">
        <v>1026.0</v>
      </c>
      <c r="G640" s="12">
        <v>0</v>
      </c>
      <c r="H640" s="12">
        <f>F640*G640</f>
        <v>0</v>
      </c>
    </row>
    <row r="641" spans="1:8" customHeight="1" ht="90">
      <c r="A641" s="12">
        <v>110962</v>
      </c>
      <c r="B641" s="12"/>
      <c r="C641" s="12" t="s">
        <v>1454</v>
      </c>
      <c r="D641" s="13" t="s">
        <v>1455</v>
      </c>
      <c r="E641" s="14">
        <v>21022.02</v>
      </c>
      <c r="F641" s="12">
        <v>4713.0</v>
      </c>
      <c r="G641" s="12">
        <v>0</v>
      </c>
      <c r="H641" s="12">
        <f>F641*G641</f>
        <v>0</v>
      </c>
    </row>
    <row r="642" spans="1:8" customHeight="1" ht="90">
      <c r="A642" s="12">
        <v>110963</v>
      </c>
      <c r="B642" s="12"/>
      <c r="C642" s="12" t="s">
        <v>1456</v>
      </c>
      <c r="D642" s="13" t="s">
        <v>1457</v>
      </c>
      <c r="E642" s="14">
        <v>21023.01</v>
      </c>
      <c r="F642" s="12">
        <v>464.0</v>
      </c>
      <c r="G642" s="12">
        <v>0</v>
      </c>
      <c r="H642" s="12">
        <f>F642*G642</f>
        <v>0</v>
      </c>
    </row>
    <row r="643" spans="1:8" customHeight="1" ht="90">
      <c r="A643" s="12">
        <v>110964</v>
      </c>
      <c r="B643" s="12"/>
      <c r="C643" s="12" t="s">
        <v>1458</v>
      </c>
      <c r="D643" s="13" t="s">
        <v>1459</v>
      </c>
      <c r="E643" s="14">
        <v>21024.11</v>
      </c>
      <c r="F643" s="12">
        <v>3522.0</v>
      </c>
      <c r="G643" s="12">
        <v>0</v>
      </c>
      <c r="H643" s="12">
        <f>F643*G643</f>
        <v>0</v>
      </c>
    </row>
    <row r="644" spans="1:8" customHeight="1" ht="90">
      <c r="A644" s="12">
        <v>110969</v>
      </c>
      <c r="B644" s="12"/>
      <c r="C644" s="12" t="s">
        <v>1460</v>
      </c>
      <c r="D644" s="13" t="s">
        <v>1461</v>
      </c>
      <c r="E644" s="14">
        <v>2041.01</v>
      </c>
      <c r="F644" s="12">
        <v>982.0</v>
      </c>
      <c r="G644" s="12">
        <v>0</v>
      </c>
      <c r="H644" s="12">
        <f>F644*G644</f>
        <v>0</v>
      </c>
    </row>
    <row r="645" spans="1:8" customHeight="1" ht="90">
      <c r="A645" s="12">
        <v>110976</v>
      </c>
      <c r="B645" s="12"/>
      <c r="C645" s="12" t="s">
        <v>1462</v>
      </c>
      <c r="D645" s="13" t="s">
        <v>1463</v>
      </c>
      <c r="E645" s="14">
        <v>5055.09</v>
      </c>
      <c r="F645" s="12">
        <v>900.0</v>
      </c>
      <c r="G645" s="12">
        <v>0</v>
      </c>
      <c r="H645" s="12">
        <f>F645*G645</f>
        <v>0</v>
      </c>
    </row>
    <row r="646" spans="1:8" customHeight="1" ht="90">
      <c r="A646" s="12">
        <v>110977</v>
      </c>
      <c r="B646" s="12"/>
      <c r="C646" s="12" t="s">
        <v>1464</v>
      </c>
      <c r="D646" s="13" t="s">
        <v>1465</v>
      </c>
      <c r="E646" s="14">
        <v>54065.05</v>
      </c>
      <c r="F646" s="12">
        <v>3448.0</v>
      </c>
      <c r="G646" s="12">
        <v>0</v>
      </c>
      <c r="H646" s="12">
        <f>F646*G646</f>
        <v>0</v>
      </c>
    </row>
    <row r="647" spans="1:8" customHeight="1" ht="90">
      <c r="A647" s="12">
        <v>110989</v>
      </c>
      <c r="B647" s="12"/>
      <c r="C647" s="12" t="s">
        <v>1466</v>
      </c>
      <c r="D647" s="13" t="s">
        <v>1467</v>
      </c>
      <c r="E647" s="14">
        <v>4032.02</v>
      </c>
      <c r="F647" s="12">
        <v>3606.0</v>
      </c>
      <c r="G647" s="12">
        <v>0</v>
      </c>
      <c r="H647" s="12">
        <f>F647*G647</f>
        <v>0</v>
      </c>
    </row>
    <row r="648" spans="1:8" customHeight="1" ht="90">
      <c r="A648" s="12">
        <v>111071</v>
      </c>
      <c r="B648" s="12"/>
      <c r="C648" s="12" t="s">
        <v>1468</v>
      </c>
      <c r="D648" s="13" t="s">
        <v>1469</v>
      </c>
      <c r="E648" s="14" t="s">
        <v>1470</v>
      </c>
      <c r="F648" s="12">
        <v>370.0</v>
      </c>
      <c r="G648" s="12">
        <v>0</v>
      </c>
      <c r="H648" s="12">
        <f>F648*G648</f>
        <v>0</v>
      </c>
    </row>
    <row r="649" spans="1:8" customHeight="1" ht="90">
      <c r="A649" s="12">
        <v>111088</v>
      </c>
      <c r="B649" s="12"/>
      <c r="C649" s="12" t="s">
        <v>1471</v>
      </c>
      <c r="D649" s="13" t="s">
        <v>1472</v>
      </c>
      <c r="E649" s="14">
        <v>4008.02</v>
      </c>
      <c r="F649" s="12">
        <v>773.0</v>
      </c>
      <c r="G649" s="12">
        <v>0</v>
      </c>
      <c r="H649" s="12">
        <f>F649*G649</f>
        <v>0</v>
      </c>
    </row>
    <row r="650" spans="1:8" customHeight="1" ht="90">
      <c r="A650" s="12">
        <v>111132</v>
      </c>
      <c r="B650" s="12"/>
      <c r="C650" s="12" t="s">
        <v>1473</v>
      </c>
      <c r="D650" s="13" t="s">
        <v>1474</v>
      </c>
      <c r="E650" s="14" t="s">
        <v>1475</v>
      </c>
      <c r="F650" s="12">
        <v>664.0</v>
      </c>
      <c r="G650" s="12">
        <v>0</v>
      </c>
      <c r="H650" s="12">
        <f>F650*G650</f>
        <v>0</v>
      </c>
    </row>
    <row r="651" spans="1:8" customHeight="1" ht="90">
      <c r="A651" s="12">
        <v>111197</v>
      </c>
      <c r="B651" s="12"/>
      <c r="C651" s="12" t="s">
        <v>1476</v>
      </c>
      <c r="D651" s="13" t="s">
        <v>1477</v>
      </c>
      <c r="E651" s="14" t="s">
        <v>1478</v>
      </c>
      <c r="F651" s="12">
        <v>473.0</v>
      </c>
      <c r="G651" s="12">
        <v>0</v>
      </c>
      <c r="H651" s="12">
        <f>F651*G651</f>
        <v>0</v>
      </c>
    </row>
    <row r="652" spans="1:8" customHeight="1" ht="90">
      <c r="A652" s="12">
        <v>111279</v>
      </c>
      <c r="B652" s="12"/>
      <c r="C652" s="12" t="s">
        <v>1479</v>
      </c>
      <c r="D652" s="13" t="s">
        <v>1480</v>
      </c>
      <c r="E652" s="14" t="s">
        <v>1481</v>
      </c>
      <c r="F652" s="12">
        <v>920.0</v>
      </c>
      <c r="G652" s="12">
        <v>0</v>
      </c>
      <c r="H652" s="12">
        <f>F652*G652</f>
        <v>0</v>
      </c>
    </row>
    <row r="653" spans="1:8" customHeight="1" ht="90">
      <c r="A653" s="12">
        <v>111289</v>
      </c>
      <c r="B653" s="12"/>
      <c r="C653" s="12" t="s">
        <v>1482</v>
      </c>
      <c r="D653" s="13" t="s">
        <v>1483</v>
      </c>
      <c r="E653" s="14" t="s">
        <v>1484</v>
      </c>
      <c r="F653" s="12">
        <v>749.0</v>
      </c>
      <c r="G653" s="12">
        <v>0</v>
      </c>
      <c r="H653" s="12">
        <f>F653*G653</f>
        <v>0</v>
      </c>
    </row>
    <row r="654" spans="1:8" customHeight="1" ht="90">
      <c r="A654" s="12">
        <v>111299</v>
      </c>
      <c r="B654" s="12"/>
      <c r="C654" s="12" t="s">
        <v>1485</v>
      </c>
      <c r="D654" s="13" t="s">
        <v>1486</v>
      </c>
      <c r="E654" s="14" t="s">
        <v>1487</v>
      </c>
      <c r="F654" s="12">
        <v>676.0</v>
      </c>
      <c r="G654" s="12">
        <v>0</v>
      </c>
      <c r="H654" s="12">
        <f>F654*G654</f>
        <v>0</v>
      </c>
    </row>
    <row r="655" spans="1:8" customHeight="1" ht="90">
      <c r="A655" s="12">
        <v>111309</v>
      </c>
      <c r="B655" s="12"/>
      <c r="C655" s="12" t="s">
        <v>1488</v>
      </c>
      <c r="D655" s="13" t="s">
        <v>1489</v>
      </c>
      <c r="E655" s="14" t="s">
        <v>1490</v>
      </c>
      <c r="F655" s="12">
        <v>549.0</v>
      </c>
      <c r="G655" s="12">
        <v>0</v>
      </c>
      <c r="H655" s="12">
        <f>F655*G655</f>
        <v>0</v>
      </c>
    </row>
    <row r="656" spans="1:8" customHeight="1" ht="90">
      <c r="A656" s="12">
        <v>111319</v>
      </c>
      <c r="B656" s="12"/>
      <c r="C656" s="12" t="s">
        <v>1491</v>
      </c>
      <c r="D656" s="13" t="s">
        <v>1492</v>
      </c>
      <c r="E656" s="14" t="s">
        <v>1493</v>
      </c>
      <c r="F656" s="12">
        <v>922.0</v>
      </c>
      <c r="G656" s="12">
        <v>0</v>
      </c>
      <c r="H656" s="12">
        <f>F656*G656</f>
        <v>0</v>
      </c>
    </row>
    <row r="657" spans="1:8" customHeight="1" ht="90">
      <c r="A657" s="12">
        <v>111329</v>
      </c>
      <c r="B657" s="12"/>
      <c r="C657" s="12" t="s">
        <v>1494</v>
      </c>
      <c r="D657" s="13" t="s">
        <v>1495</v>
      </c>
      <c r="E657" s="14" t="s">
        <v>1496</v>
      </c>
      <c r="F657" s="12">
        <v>1612.0</v>
      </c>
      <c r="G657" s="12">
        <v>0</v>
      </c>
      <c r="H657" s="12">
        <f>F657*G657</f>
        <v>0</v>
      </c>
    </row>
    <row r="658" spans="1:8" customHeight="1" ht="90">
      <c r="A658" s="12">
        <v>111430</v>
      </c>
      <c r="B658" s="12"/>
      <c r="C658" s="12" t="s">
        <v>1497</v>
      </c>
      <c r="D658" s="13" t="s">
        <v>1498</v>
      </c>
      <c r="E658" s="14" t="s">
        <v>1499</v>
      </c>
      <c r="F658" s="12">
        <v>361.0</v>
      </c>
      <c r="G658" s="12">
        <v>0</v>
      </c>
      <c r="H658" s="12">
        <f>F658*G658</f>
        <v>0</v>
      </c>
    </row>
    <row r="659" spans="1:8" customHeight="1" ht="90">
      <c r="A659" s="12">
        <v>111462</v>
      </c>
      <c r="B659" s="12"/>
      <c r="C659" s="12" t="s">
        <v>1500</v>
      </c>
      <c r="D659" s="13" t="s">
        <v>1501</v>
      </c>
      <c r="E659" s="14" t="s">
        <v>1502</v>
      </c>
      <c r="F659" s="12">
        <v>947.0</v>
      </c>
      <c r="G659" s="12">
        <v>0</v>
      </c>
      <c r="H659" s="12">
        <f>F659*G659</f>
        <v>0</v>
      </c>
    </row>
    <row r="660" spans="1:8" customHeight="1" ht="90">
      <c r="A660" s="12">
        <v>111510</v>
      </c>
      <c r="B660" s="12"/>
      <c r="C660" s="12" t="s">
        <v>1503</v>
      </c>
      <c r="D660" s="13" t="s">
        <v>1504</v>
      </c>
      <c r="E660" s="14" t="s">
        <v>1505</v>
      </c>
      <c r="F660" s="12">
        <v>697.0</v>
      </c>
      <c r="G660" s="12">
        <v>0</v>
      </c>
      <c r="H660" s="12">
        <f>F660*G660</f>
        <v>0</v>
      </c>
    </row>
    <row r="661" spans="1:8" customHeight="1" ht="90">
      <c r="A661" s="12">
        <v>111520</v>
      </c>
      <c r="B661" s="12"/>
      <c r="C661" s="12" t="s">
        <v>1506</v>
      </c>
      <c r="D661" s="13" t="s">
        <v>1507</v>
      </c>
      <c r="E661" s="14" t="s">
        <v>1508</v>
      </c>
      <c r="F661" s="12">
        <v>2074.0</v>
      </c>
      <c r="G661" s="12">
        <v>0</v>
      </c>
      <c r="H661" s="12">
        <f>F661*G661</f>
        <v>0</v>
      </c>
    </row>
    <row r="662" spans="1:8" customHeight="1" ht="90">
      <c r="A662" s="12">
        <v>111726</v>
      </c>
      <c r="B662" s="12"/>
      <c r="C662" s="12" t="s">
        <v>1509</v>
      </c>
      <c r="D662" s="13" t="s">
        <v>1510</v>
      </c>
      <c r="E662" s="14">
        <v>57001.09</v>
      </c>
      <c r="F662" s="12">
        <v>496.0</v>
      </c>
      <c r="G662" s="12">
        <v>0</v>
      </c>
      <c r="H662" s="12">
        <f>F662*G662</f>
        <v>0</v>
      </c>
    </row>
    <row r="663" spans="1:8" customHeight="1" ht="90">
      <c r="A663" s="12">
        <v>111984</v>
      </c>
      <c r="B663" s="12"/>
      <c r="C663" s="12" t="s">
        <v>1511</v>
      </c>
      <c r="D663" s="13" t="s">
        <v>1512</v>
      </c>
      <c r="E663" s="14">
        <v>5066.02</v>
      </c>
      <c r="F663" s="12">
        <v>981.0</v>
      </c>
      <c r="G663" s="12">
        <v>0</v>
      </c>
      <c r="H663" s="12">
        <f>F663*G663</f>
        <v>0</v>
      </c>
    </row>
    <row r="664" spans="1:8" customHeight="1" ht="90">
      <c r="A664" s="12">
        <v>112013</v>
      </c>
      <c r="B664" s="12"/>
      <c r="C664" s="12" t="s">
        <v>1513</v>
      </c>
      <c r="D664" s="13" t="s">
        <v>1514</v>
      </c>
      <c r="E664" s="14">
        <v>5065.03</v>
      </c>
      <c r="F664" s="12">
        <v>1226.0</v>
      </c>
      <c r="G664" s="12">
        <v>0</v>
      </c>
      <c r="H664" s="12">
        <f>F664*G664</f>
        <v>0</v>
      </c>
    </row>
    <row r="665" spans="1:8" customHeight="1" ht="90">
      <c r="A665" s="12">
        <v>112027</v>
      </c>
      <c r="B665" s="12"/>
      <c r="C665" s="12" t="s">
        <v>1515</v>
      </c>
      <c r="D665" s="13" t="s">
        <v>1516</v>
      </c>
      <c r="E665" s="14">
        <v>2044.02</v>
      </c>
      <c r="F665" s="12">
        <v>1744.0</v>
      </c>
      <c r="G665" s="12">
        <v>0</v>
      </c>
      <c r="H665" s="12">
        <f>F665*G665</f>
        <v>0</v>
      </c>
    </row>
    <row r="666" spans="1:8" customHeight="1" ht="90">
      <c r="A666" s="12">
        <v>112028</v>
      </c>
      <c r="B666" s="12"/>
      <c r="C666" s="12" t="s">
        <v>1517</v>
      </c>
      <c r="D666" s="13" t="s">
        <v>1518</v>
      </c>
      <c r="E666" s="14">
        <v>4046.02</v>
      </c>
      <c r="F666" s="12">
        <v>676.0</v>
      </c>
      <c r="G666" s="12">
        <v>0</v>
      </c>
      <c r="H666" s="12">
        <f>F666*G666</f>
        <v>0</v>
      </c>
    </row>
    <row r="667" spans="1:8" customHeight="1" ht="90">
      <c r="A667" s="12">
        <v>112037</v>
      </c>
      <c r="B667" s="12"/>
      <c r="C667" s="12" t="s">
        <v>1519</v>
      </c>
      <c r="D667" s="13" t="s">
        <v>1520</v>
      </c>
      <c r="E667" s="14">
        <v>4045.1</v>
      </c>
      <c r="F667" s="12">
        <v>652.0</v>
      </c>
      <c r="G667" s="12">
        <v>0</v>
      </c>
      <c r="H667" s="12">
        <f>F667*G667</f>
        <v>0</v>
      </c>
    </row>
    <row r="668" spans="1:8" customHeight="1" ht="90">
      <c r="A668" s="12">
        <v>112073</v>
      </c>
      <c r="B668" s="12"/>
      <c r="C668" s="12" t="s">
        <v>1521</v>
      </c>
      <c r="D668" s="13" t="s">
        <v>1522</v>
      </c>
      <c r="E668" s="14">
        <v>4037.02</v>
      </c>
      <c r="F668" s="12">
        <v>2889.0</v>
      </c>
      <c r="G668" s="12">
        <v>0</v>
      </c>
      <c r="H668" s="12">
        <f>F668*G668</f>
        <v>0</v>
      </c>
    </row>
    <row r="669" spans="1:8" customHeight="1" ht="90">
      <c r="A669" s="12">
        <v>112074</v>
      </c>
      <c r="B669" s="12"/>
      <c r="C669" s="12" t="s">
        <v>1523</v>
      </c>
      <c r="D669" s="13" t="s">
        <v>1524</v>
      </c>
      <c r="E669" s="14">
        <v>4037.02</v>
      </c>
      <c r="F669" s="12">
        <v>2889.0</v>
      </c>
      <c r="G669" s="12">
        <v>0</v>
      </c>
      <c r="H669" s="12">
        <f>F669*G669</f>
        <v>0</v>
      </c>
    </row>
    <row r="670" spans="1:8" customHeight="1" ht="90">
      <c r="A670" s="12">
        <v>112077</v>
      </c>
      <c r="B670" s="12"/>
      <c r="C670" s="12" t="s">
        <v>1525</v>
      </c>
      <c r="D670" s="13" t="s">
        <v>1526</v>
      </c>
      <c r="E670" s="14">
        <v>4036.02</v>
      </c>
      <c r="F670" s="12">
        <v>2556.0</v>
      </c>
      <c r="G670" s="12">
        <v>0</v>
      </c>
      <c r="H670" s="12">
        <f>F670*G670</f>
        <v>0</v>
      </c>
    </row>
    <row r="671" spans="1:8" customHeight="1" ht="90">
      <c r="A671" s="12">
        <v>112083</v>
      </c>
      <c r="B671" s="12"/>
      <c r="C671" s="12" t="s">
        <v>1527</v>
      </c>
      <c r="D671" s="13" t="s">
        <v>1528</v>
      </c>
      <c r="E671" s="14">
        <v>6144.07</v>
      </c>
      <c r="F671" s="12">
        <v>210.0</v>
      </c>
      <c r="G671" s="12">
        <v>0</v>
      </c>
      <c r="H671" s="12">
        <f>F671*G671</f>
        <v>0</v>
      </c>
    </row>
    <row r="672" spans="1:8" customHeight="1" ht="90">
      <c r="A672" s="12">
        <v>112091</v>
      </c>
      <c r="B672" s="12"/>
      <c r="C672" s="12" t="s">
        <v>1529</v>
      </c>
      <c r="D672" s="13" t="s">
        <v>1530</v>
      </c>
      <c r="E672" s="14">
        <v>5064.03</v>
      </c>
      <c r="F672" s="12">
        <v>932.0</v>
      </c>
      <c r="G672" s="12">
        <v>0</v>
      </c>
      <c r="H672" s="12">
        <f>F672*G672</f>
        <v>0</v>
      </c>
    </row>
    <row r="673" spans="1:8" customHeight="1" ht="90">
      <c r="A673" s="12">
        <v>112104</v>
      </c>
      <c r="B673" s="12"/>
      <c r="C673" s="12" t="s">
        <v>1531</v>
      </c>
      <c r="D673" s="13" t="s">
        <v>1532</v>
      </c>
      <c r="E673" s="14">
        <v>1066.24</v>
      </c>
      <c r="F673" s="12">
        <v>76.0</v>
      </c>
      <c r="G673" s="12">
        <v>0</v>
      </c>
      <c r="H673" s="12">
        <f>F673*G673</f>
        <v>0</v>
      </c>
    </row>
    <row r="674" spans="1:8" customHeight="1" ht="90">
      <c r="A674" s="12">
        <v>112112</v>
      </c>
      <c r="B674" s="12"/>
      <c r="C674" s="12" t="s">
        <v>1533</v>
      </c>
      <c r="D674" s="13" t="s">
        <v>1534</v>
      </c>
      <c r="E674" s="14">
        <v>1065.05</v>
      </c>
      <c r="F674" s="12">
        <v>18.0</v>
      </c>
      <c r="G674" s="12">
        <v>0</v>
      </c>
      <c r="H674" s="12">
        <f>F674*G674</f>
        <v>0</v>
      </c>
    </row>
    <row r="675" spans="1:8" customHeight="1" ht="90">
      <c r="A675" s="12">
        <v>112128</v>
      </c>
      <c r="B675" s="12"/>
      <c r="C675" s="12" t="s">
        <v>1535</v>
      </c>
      <c r="D675" s="13" t="s">
        <v>1536</v>
      </c>
      <c r="E675" s="14">
        <v>1063.04</v>
      </c>
      <c r="F675" s="12">
        <v>22.0</v>
      </c>
      <c r="G675" s="12">
        <v>0</v>
      </c>
      <c r="H675" s="12">
        <f>F675*G675</f>
        <v>0</v>
      </c>
    </row>
    <row r="676" spans="1:8" customHeight="1" ht="90">
      <c r="A676" s="12">
        <v>112143</v>
      </c>
      <c r="B676" s="12"/>
      <c r="C676" s="12" t="s">
        <v>1537</v>
      </c>
      <c r="D676" s="13" t="s">
        <v>1538</v>
      </c>
      <c r="E676" s="14">
        <v>1068.09</v>
      </c>
      <c r="F676" s="12">
        <v>58.0</v>
      </c>
      <c r="G676" s="12">
        <v>0</v>
      </c>
      <c r="H676" s="12">
        <f>F676*G676</f>
        <v>0</v>
      </c>
    </row>
    <row r="677" spans="1:8" customHeight="1" ht="90">
      <c r="A677" s="12">
        <v>112157</v>
      </c>
      <c r="B677" s="12"/>
      <c r="C677" s="12" t="s">
        <v>1539</v>
      </c>
      <c r="D677" s="13" t="s">
        <v>1540</v>
      </c>
      <c r="E677" s="14">
        <v>1067.05</v>
      </c>
      <c r="F677" s="12">
        <v>30.0</v>
      </c>
      <c r="G677" s="12">
        <v>0</v>
      </c>
      <c r="H677" s="12">
        <f>F677*G677</f>
        <v>0</v>
      </c>
    </row>
    <row r="678" spans="1:8" customHeight="1" ht="90">
      <c r="A678" s="12">
        <v>112228</v>
      </c>
      <c r="B678" s="12"/>
      <c r="C678" s="12" t="s">
        <v>1541</v>
      </c>
      <c r="D678" s="13" t="s">
        <v>1542</v>
      </c>
      <c r="E678" s="14">
        <v>1053.05</v>
      </c>
      <c r="F678" s="12">
        <v>233.0</v>
      </c>
      <c r="G678" s="12">
        <v>0</v>
      </c>
      <c r="H678" s="12">
        <f>F678*G678</f>
        <v>0</v>
      </c>
    </row>
    <row r="679" spans="1:8" customHeight="1" ht="90">
      <c r="A679" s="12">
        <v>112239</v>
      </c>
      <c r="B679" s="12"/>
      <c r="C679" s="12" t="s">
        <v>1543</v>
      </c>
      <c r="D679" s="13" t="s">
        <v>1544</v>
      </c>
      <c r="E679" s="14">
        <v>4095.01</v>
      </c>
      <c r="F679" s="12">
        <v>87.0</v>
      </c>
      <c r="G679" s="12">
        <v>0</v>
      </c>
      <c r="H679" s="12">
        <f>F679*G679</f>
        <v>0</v>
      </c>
    </row>
    <row r="680" spans="1:8" customHeight="1" ht="90">
      <c r="A680" s="12">
        <v>112269</v>
      </c>
      <c r="B680" s="12"/>
      <c r="C680" s="12" t="s">
        <v>1545</v>
      </c>
      <c r="D680" s="13" t="s">
        <v>1546</v>
      </c>
      <c r="E680" s="14">
        <v>7038.08</v>
      </c>
      <c r="F680" s="12">
        <v>109.0</v>
      </c>
      <c r="G680" s="12">
        <v>0</v>
      </c>
      <c r="H680" s="12">
        <f>F680*G680</f>
        <v>0</v>
      </c>
    </row>
    <row r="681" spans="1:8" customHeight="1" ht="90">
      <c r="A681" s="12">
        <v>112356</v>
      </c>
      <c r="B681" s="12"/>
      <c r="C681" s="12" t="s">
        <v>1547</v>
      </c>
      <c r="D681" s="13" t="s">
        <v>1548</v>
      </c>
      <c r="E681" s="14" t="s">
        <v>1549</v>
      </c>
      <c r="F681" s="12">
        <v>781.0</v>
      </c>
      <c r="G681" s="12">
        <v>0</v>
      </c>
      <c r="H681" s="12">
        <f>F681*G681</f>
        <v>0</v>
      </c>
    </row>
    <row r="682" spans="1:8" customHeight="1" ht="90">
      <c r="A682" s="12">
        <v>112601</v>
      </c>
      <c r="B682" s="12"/>
      <c r="C682" s="12" t="s">
        <v>1550</v>
      </c>
      <c r="D682" s="13" t="s">
        <v>1551</v>
      </c>
      <c r="E682" s="14" t="s">
        <v>1552</v>
      </c>
      <c r="F682" s="12">
        <v>38.0</v>
      </c>
      <c r="G682" s="12">
        <v>0</v>
      </c>
      <c r="H682" s="12">
        <f>F682*G682</f>
        <v>0</v>
      </c>
    </row>
    <row r="683" spans="1:8" customHeight="1" ht="90">
      <c r="A683" s="12">
        <v>112667</v>
      </c>
      <c r="B683" s="12"/>
      <c r="C683" s="12" t="s">
        <v>1553</v>
      </c>
      <c r="D683" s="13" t="s">
        <v>1554</v>
      </c>
      <c r="E683" s="14">
        <v>37012.02</v>
      </c>
      <c r="F683" s="12">
        <v>338.0</v>
      </c>
      <c r="G683" s="12">
        <v>0</v>
      </c>
      <c r="H683" s="12">
        <f>F683*G683</f>
        <v>0</v>
      </c>
    </row>
    <row r="684" spans="1:8" customHeight="1" ht="90">
      <c r="A684" s="12">
        <v>112671</v>
      </c>
      <c r="B684" s="12"/>
      <c r="C684" s="12" t="s">
        <v>1555</v>
      </c>
      <c r="D684" s="13" t="s">
        <v>1556</v>
      </c>
      <c r="E684" s="14">
        <v>37011.02</v>
      </c>
      <c r="F684" s="12">
        <v>549.0</v>
      </c>
      <c r="G684" s="12">
        <v>0</v>
      </c>
      <c r="H684" s="12">
        <f>F684*G684</f>
        <v>0</v>
      </c>
    </row>
    <row r="685" spans="1:8" customHeight="1" ht="90">
      <c r="A685" s="12">
        <v>112675</v>
      </c>
      <c r="B685" s="12"/>
      <c r="C685" s="12" t="s">
        <v>1557</v>
      </c>
      <c r="D685" s="13" t="s">
        <v>1558</v>
      </c>
      <c r="E685" s="14" t="s">
        <v>1559</v>
      </c>
      <c r="F685" s="12">
        <v>399.0</v>
      </c>
      <c r="G685" s="12">
        <v>0</v>
      </c>
      <c r="H685" s="12">
        <f>F685*G685</f>
        <v>0</v>
      </c>
    </row>
    <row r="686" spans="1:8" customHeight="1" ht="90">
      <c r="A686" s="12">
        <v>112679</v>
      </c>
      <c r="B686" s="12"/>
      <c r="C686" s="12" t="s">
        <v>1560</v>
      </c>
      <c r="D686" s="13" t="s">
        <v>1561</v>
      </c>
      <c r="E686" s="14" t="s">
        <v>1562</v>
      </c>
      <c r="F686" s="12">
        <v>278.0</v>
      </c>
      <c r="G686" s="12">
        <v>0</v>
      </c>
      <c r="H686" s="12">
        <f>F686*G686</f>
        <v>0</v>
      </c>
    </row>
    <row r="687" spans="1:8" customHeight="1" ht="90">
      <c r="A687" s="12">
        <v>112761</v>
      </c>
      <c r="B687" s="12"/>
      <c r="C687" s="12" t="s">
        <v>1563</v>
      </c>
      <c r="D687" s="13" t="s">
        <v>1564</v>
      </c>
      <c r="E687" s="14">
        <v>38001.1</v>
      </c>
      <c r="F687" s="12">
        <v>559.0</v>
      </c>
      <c r="G687" s="12">
        <v>0</v>
      </c>
      <c r="H687" s="12">
        <f>F687*G687</f>
        <v>0</v>
      </c>
    </row>
    <row r="688" spans="1:8" customHeight="1" ht="90">
      <c r="A688" s="12">
        <v>112870</v>
      </c>
      <c r="B688" s="12"/>
      <c r="C688" s="12" t="s">
        <v>1565</v>
      </c>
      <c r="D688" s="13" t="s">
        <v>1566</v>
      </c>
      <c r="E688" s="14" t="s">
        <v>1567</v>
      </c>
      <c r="F688" s="12">
        <v>1017.0</v>
      </c>
      <c r="G688" s="12">
        <v>0</v>
      </c>
      <c r="H688" s="12">
        <f>F688*G688</f>
        <v>0</v>
      </c>
    </row>
    <row r="689" spans="1:8" customHeight="1" ht="90">
      <c r="A689" s="12">
        <v>112935</v>
      </c>
      <c r="B689" s="12"/>
      <c r="C689" s="12" t="s">
        <v>1568</v>
      </c>
      <c r="D689" s="13" t="s">
        <v>1569</v>
      </c>
      <c r="E689" s="14">
        <v>8019.05</v>
      </c>
      <c r="F689" s="12">
        <v>1510.0</v>
      </c>
      <c r="G689" s="12">
        <v>0</v>
      </c>
      <c r="H689" s="12">
        <f>F689*G689</f>
        <v>0</v>
      </c>
    </row>
    <row r="690" spans="1:8" customHeight="1" ht="90">
      <c r="A690" s="12">
        <v>112981</v>
      </c>
      <c r="B690" s="12"/>
      <c r="C690" s="12" t="s">
        <v>1570</v>
      </c>
      <c r="D690" s="13" t="s">
        <v>1571</v>
      </c>
      <c r="E690" s="14">
        <v>1069.02</v>
      </c>
      <c r="F690" s="12">
        <v>417.0</v>
      </c>
      <c r="G690" s="12">
        <v>0</v>
      </c>
      <c r="H690" s="12">
        <f>F690*G690</f>
        <v>0</v>
      </c>
    </row>
    <row r="691" spans="1:8" customHeight="1" ht="90">
      <c r="A691" s="12">
        <v>112986</v>
      </c>
      <c r="B691" s="12"/>
      <c r="C691" s="12" t="s">
        <v>1572</v>
      </c>
      <c r="D691" s="13" t="s">
        <v>1573</v>
      </c>
      <c r="E691" s="14">
        <v>1062.09</v>
      </c>
      <c r="F691" s="12">
        <v>274.0</v>
      </c>
      <c r="G691" s="12">
        <v>0</v>
      </c>
      <c r="H691" s="12">
        <f>F691*G691</f>
        <v>0</v>
      </c>
    </row>
    <row r="692" spans="1:8" customHeight="1" ht="90">
      <c r="A692" s="12">
        <v>112992</v>
      </c>
      <c r="B692" s="12"/>
      <c r="C692" s="12" t="s">
        <v>1574</v>
      </c>
      <c r="D692" s="13" t="s">
        <v>1575</v>
      </c>
      <c r="E692" s="14">
        <v>1061.24</v>
      </c>
      <c r="F692" s="12">
        <v>378.0</v>
      </c>
      <c r="G692" s="12">
        <v>0</v>
      </c>
      <c r="H692" s="12">
        <f>F692*G692</f>
        <v>0</v>
      </c>
    </row>
    <row r="693" spans="1:8" customHeight="1" ht="90">
      <c r="A693" s="12">
        <v>113079</v>
      </c>
      <c r="B693" s="12"/>
      <c r="C693" s="12" t="s">
        <v>1576</v>
      </c>
      <c r="D693" s="13" t="s">
        <v>1577</v>
      </c>
      <c r="E693" s="14">
        <v>12037.09</v>
      </c>
      <c r="F693" s="12">
        <v>80.0</v>
      </c>
      <c r="G693" s="12">
        <v>0</v>
      </c>
      <c r="H693" s="12">
        <f>F693*G693</f>
        <v>0</v>
      </c>
    </row>
    <row r="694" spans="1:8" customHeight="1" ht="90">
      <c r="A694" s="12">
        <v>113186</v>
      </c>
      <c r="B694" s="12"/>
      <c r="C694" s="12" t="s">
        <v>1578</v>
      </c>
      <c r="D694" s="13" t="s">
        <v>1579</v>
      </c>
      <c r="E694" s="14" t="s">
        <v>1580</v>
      </c>
      <c r="F694" s="12">
        <v>291.0</v>
      </c>
      <c r="G694" s="12">
        <v>0</v>
      </c>
      <c r="H694" s="12">
        <f>F694*G694</f>
        <v>0</v>
      </c>
    </row>
    <row r="695" spans="1:8" customHeight="1" ht="90">
      <c r="A695" s="12">
        <v>113346</v>
      </c>
      <c r="B695" s="12"/>
      <c r="C695" s="12" t="s">
        <v>1581</v>
      </c>
      <c r="D695" s="13" t="s">
        <v>1582</v>
      </c>
      <c r="E695" s="14">
        <v>23000.1</v>
      </c>
      <c r="F695" s="12">
        <v>879.0</v>
      </c>
      <c r="G695" s="12">
        <v>0</v>
      </c>
      <c r="H695" s="12">
        <f>F695*G695</f>
        <v>0</v>
      </c>
    </row>
    <row r="696" spans="1:8" customHeight="1" ht="90">
      <c r="A696" s="12">
        <v>113347</v>
      </c>
      <c r="B696" s="12"/>
      <c r="C696" s="12" t="s">
        <v>1583</v>
      </c>
      <c r="D696" s="13" t="s">
        <v>1584</v>
      </c>
      <c r="E696" s="14">
        <v>24000.02</v>
      </c>
      <c r="F696" s="12">
        <v>747.0</v>
      </c>
      <c r="G696" s="12">
        <v>0</v>
      </c>
      <c r="H696" s="12">
        <f>F696*G696</f>
        <v>0</v>
      </c>
    </row>
    <row r="697" spans="1:8" customHeight="1" ht="90">
      <c r="A697" s="12">
        <v>113353</v>
      </c>
      <c r="B697" s="12"/>
      <c r="C697" s="12" t="s">
        <v>1585</v>
      </c>
      <c r="D697" s="13" t="s">
        <v>1586</v>
      </c>
      <c r="E697" s="14">
        <v>51021.15</v>
      </c>
      <c r="F697" s="12">
        <v>290.0</v>
      </c>
      <c r="G697" s="12">
        <v>0</v>
      </c>
      <c r="H697" s="12">
        <f>F697*G697</f>
        <v>0</v>
      </c>
    </row>
    <row r="698" spans="1:8" customHeight="1" ht="90">
      <c r="A698" s="12">
        <v>113359</v>
      </c>
      <c r="B698" s="12"/>
      <c r="C698" s="12" t="s">
        <v>1587</v>
      </c>
      <c r="D698" s="13" t="s">
        <v>1588</v>
      </c>
      <c r="E698" s="14">
        <v>51020.01</v>
      </c>
      <c r="F698" s="12">
        <v>303.0</v>
      </c>
      <c r="G698" s="12">
        <v>0</v>
      </c>
      <c r="H698" s="12">
        <f>F698*G698</f>
        <v>0</v>
      </c>
    </row>
    <row r="699" spans="1:8" customHeight="1" ht="90">
      <c r="A699" s="12">
        <v>113366</v>
      </c>
      <c r="B699" s="12"/>
      <c r="C699" s="12" t="s">
        <v>1589</v>
      </c>
      <c r="D699" s="13" t="s">
        <v>1590</v>
      </c>
      <c r="E699" s="14">
        <v>51018.17</v>
      </c>
      <c r="F699" s="12">
        <v>576.0</v>
      </c>
      <c r="G699" s="12">
        <v>0</v>
      </c>
      <c r="H699" s="12">
        <f>F699*G699</f>
        <v>0</v>
      </c>
    </row>
    <row r="700" spans="1:8" customHeight="1" ht="90">
      <c r="A700" s="12">
        <v>113373</v>
      </c>
      <c r="B700" s="12"/>
      <c r="C700" s="12" t="s">
        <v>1591</v>
      </c>
      <c r="D700" s="13" t="s">
        <v>1592</v>
      </c>
      <c r="E700" s="14">
        <v>38003.2</v>
      </c>
      <c r="F700" s="12">
        <v>282.0</v>
      </c>
      <c r="G700" s="12">
        <v>0</v>
      </c>
      <c r="H700" s="12">
        <f>F700*G700</f>
        <v>0</v>
      </c>
    </row>
    <row r="701" spans="1:8" customHeight="1" ht="90">
      <c r="A701" s="12">
        <v>113375</v>
      </c>
      <c r="B701" s="12"/>
      <c r="C701" s="12" t="s">
        <v>1593</v>
      </c>
      <c r="D701" s="13" t="s">
        <v>1594</v>
      </c>
      <c r="E701" s="14" t="s">
        <v>1595</v>
      </c>
      <c r="F701" s="12">
        <v>173.0</v>
      </c>
      <c r="G701" s="12">
        <v>0</v>
      </c>
      <c r="H701" s="12">
        <f>F701*G701</f>
        <v>0</v>
      </c>
    </row>
    <row r="702" spans="1:8" customHeight="1" ht="90">
      <c r="A702" s="12">
        <v>113381</v>
      </c>
      <c r="B702" s="12"/>
      <c r="C702" s="12" t="s">
        <v>1596</v>
      </c>
      <c r="D702" s="13" t="s">
        <v>1597</v>
      </c>
      <c r="E702" s="14">
        <v>1058.15</v>
      </c>
      <c r="F702" s="12">
        <v>69.0</v>
      </c>
      <c r="G702" s="12">
        <v>0</v>
      </c>
      <c r="H702" s="12">
        <f>F702*G702</f>
        <v>0</v>
      </c>
    </row>
    <row r="703" spans="1:8" customHeight="1" ht="90">
      <c r="A703" s="12">
        <v>113387</v>
      </c>
      <c r="B703" s="12"/>
      <c r="C703" s="12" t="s">
        <v>1598</v>
      </c>
      <c r="D703" s="13" t="s">
        <v>1599</v>
      </c>
      <c r="E703" s="14">
        <v>1055.04</v>
      </c>
      <c r="F703" s="12">
        <v>61.0</v>
      </c>
      <c r="G703" s="12">
        <v>0</v>
      </c>
      <c r="H703" s="12">
        <f>F703*G703</f>
        <v>0</v>
      </c>
    </row>
    <row r="704" spans="1:8" customHeight="1" ht="90">
      <c r="A704" s="12">
        <v>113394</v>
      </c>
      <c r="B704" s="12"/>
      <c r="C704" s="12" t="s">
        <v>1600</v>
      </c>
      <c r="D704" s="13" t="s">
        <v>1601</v>
      </c>
      <c r="E704" s="14">
        <v>1057.05</v>
      </c>
      <c r="F704" s="12">
        <v>78.0</v>
      </c>
      <c r="G704" s="12">
        <v>0</v>
      </c>
      <c r="H704" s="12">
        <f>F704*G704</f>
        <v>0</v>
      </c>
    </row>
    <row r="705" spans="1:8" customHeight="1" ht="90">
      <c r="A705" s="12">
        <v>113400</v>
      </c>
      <c r="B705" s="12"/>
      <c r="C705" s="12" t="s">
        <v>1602</v>
      </c>
      <c r="D705" s="13" t="s">
        <v>1603</v>
      </c>
      <c r="E705" s="14">
        <v>1056.07</v>
      </c>
      <c r="F705" s="12">
        <v>32.0</v>
      </c>
      <c r="G705" s="12">
        <v>0</v>
      </c>
      <c r="H705" s="12">
        <f>F705*G705</f>
        <v>0</v>
      </c>
    </row>
    <row r="706" spans="1:8" customHeight="1" ht="90">
      <c r="A706" s="12">
        <v>113419</v>
      </c>
      <c r="B706" s="12"/>
      <c r="C706" s="12" t="s">
        <v>1604</v>
      </c>
      <c r="D706" s="13" t="s">
        <v>1605</v>
      </c>
      <c r="E706" s="14" t="s">
        <v>1606</v>
      </c>
      <c r="F706" s="12">
        <v>1289.0</v>
      </c>
      <c r="G706" s="12">
        <v>0</v>
      </c>
      <c r="H706" s="12">
        <f>F706*G706</f>
        <v>0</v>
      </c>
    </row>
    <row r="707" spans="1:8" customHeight="1" ht="90">
      <c r="A707" s="12">
        <v>139887</v>
      </c>
      <c r="B707" s="12"/>
      <c r="C707" s="12" t="s">
        <v>1607</v>
      </c>
      <c r="D707" s="13" t="s">
        <v>1608</v>
      </c>
      <c r="E707" s="14" t="s">
        <v>1609</v>
      </c>
      <c r="F707" s="12">
        <v>622.0</v>
      </c>
      <c r="G707" s="12">
        <v>0</v>
      </c>
      <c r="H707" s="12">
        <f>F707*G707</f>
        <v>0</v>
      </c>
    </row>
    <row r="708" spans="1:8" customHeight="1" ht="90">
      <c r="A708" s="12">
        <v>139891</v>
      </c>
      <c r="B708" s="12"/>
      <c r="C708" s="12" t="s">
        <v>1610</v>
      </c>
      <c r="D708" s="13" t="s">
        <v>1611</v>
      </c>
      <c r="E708" s="14" t="s">
        <v>1612</v>
      </c>
      <c r="F708" s="12">
        <v>443.0</v>
      </c>
      <c r="G708" s="12">
        <v>0</v>
      </c>
      <c r="H708" s="12">
        <f>F708*G708</f>
        <v>0</v>
      </c>
    </row>
    <row r="709" spans="1:8" customHeight="1" ht="90">
      <c r="A709" s="12">
        <v>139922</v>
      </c>
      <c r="B709" s="12"/>
      <c r="C709" s="12" t="s">
        <v>1613</v>
      </c>
      <c r="D709" s="13" t="s">
        <v>1614</v>
      </c>
      <c r="E709" s="14" t="s">
        <v>1615</v>
      </c>
      <c r="F709" s="12">
        <v>364.0</v>
      </c>
      <c r="G709" s="12">
        <v>0</v>
      </c>
      <c r="H709" s="12">
        <f>F709*G709</f>
        <v>0</v>
      </c>
    </row>
    <row r="710" spans="1:8" customHeight="1" ht="90">
      <c r="A710" s="12">
        <v>139923</v>
      </c>
      <c r="B710" s="12"/>
      <c r="C710" s="12" t="s">
        <v>1616</v>
      </c>
      <c r="D710" s="13" t="s">
        <v>1617</v>
      </c>
      <c r="E710" s="14" t="s">
        <v>1618</v>
      </c>
      <c r="F710" s="12">
        <v>680.0</v>
      </c>
      <c r="G710" s="12">
        <v>0</v>
      </c>
      <c r="H710" s="12">
        <f>F710*G710</f>
        <v>0</v>
      </c>
    </row>
    <row r="711" spans="1:8" customHeight="1" ht="90">
      <c r="A711" s="12">
        <v>142196</v>
      </c>
      <c r="B711" s="12"/>
      <c r="C711" s="12" t="s">
        <v>1619</v>
      </c>
      <c r="D711" s="13" t="s">
        <v>1620</v>
      </c>
      <c r="E711" s="14" t="s">
        <v>1621</v>
      </c>
      <c r="F711" s="12">
        <v>919.0</v>
      </c>
      <c r="G711" s="12">
        <v>0</v>
      </c>
      <c r="H711" s="12">
        <f>F711*G711</f>
        <v>0</v>
      </c>
    </row>
    <row r="712" spans="1:8" customHeight="1" ht="90">
      <c r="A712" s="12">
        <v>142313</v>
      </c>
      <c r="B712" s="12"/>
      <c r="C712" s="12" t="s">
        <v>1622</v>
      </c>
      <c r="D712" s="13" t="s">
        <v>1623</v>
      </c>
      <c r="E712" s="14" t="s">
        <v>1624</v>
      </c>
      <c r="F712" s="12">
        <v>1717.0</v>
      </c>
      <c r="G712" s="12">
        <v>0</v>
      </c>
      <c r="H712" s="12">
        <f>F712*G712</f>
        <v>0</v>
      </c>
    </row>
    <row r="713" spans="1:8" customHeight="1" ht="90">
      <c r="A713" s="12">
        <v>142417</v>
      </c>
      <c r="B713" s="12"/>
      <c r="C713" s="12" t="s">
        <v>1625</v>
      </c>
      <c r="D713" s="13" t="s">
        <v>1626</v>
      </c>
      <c r="E713" s="14">
        <v>4100.02</v>
      </c>
      <c r="F713" s="12">
        <v>98.0</v>
      </c>
      <c r="G713" s="12">
        <v>0</v>
      </c>
      <c r="H713" s="12">
        <f>F713*G713</f>
        <v>0</v>
      </c>
    </row>
    <row r="714" spans="1:8" customHeight="1" ht="90">
      <c r="A714" s="12">
        <v>142418</v>
      </c>
      <c r="B714" s="12"/>
      <c r="C714" s="12" t="s">
        <v>1627</v>
      </c>
      <c r="D714" s="13" t="s">
        <v>1628</v>
      </c>
      <c r="E714" s="14">
        <v>4099.09</v>
      </c>
      <c r="F714" s="12">
        <v>89.0</v>
      </c>
      <c r="G714" s="12">
        <v>0</v>
      </c>
      <c r="H714" s="12">
        <f>F714*G714</f>
        <v>0</v>
      </c>
    </row>
    <row r="715" spans="1:8" customHeight="1" ht="90">
      <c r="A715" s="12">
        <v>142471</v>
      </c>
      <c r="B715" s="12"/>
      <c r="C715" s="12" t="s">
        <v>1629</v>
      </c>
      <c r="D715" s="13" t="s">
        <v>1630</v>
      </c>
      <c r="E715" s="14">
        <v>7051.02</v>
      </c>
      <c r="F715" s="12">
        <v>2277.0</v>
      </c>
      <c r="G715" s="12">
        <v>0</v>
      </c>
      <c r="H715" s="12">
        <f>F715*G715</f>
        <v>0</v>
      </c>
    </row>
    <row r="716" spans="1:8" customHeight="1" ht="90">
      <c r="A716" s="12">
        <v>142840</v>
      </c>
      <c r="B716" s="12"/>
      <c r="C716" s="12" t="s">
        <v>1631</v>
      </c>
      <c r="D716" s="13" t="s">
        <v>1632</v>
      </c>
      <c r="E716" s="14">
        <v>54080.1</v>
      </c>
      <c r="F716" s="12">
        <v>523.0</v>
      </c>
      <c r="G716" s="12">
        <v>0</v>
      </c>
      <c r="H716" s="12">
        <f>F716*G716</f>
        <v>0</v>
      </c>
    </row>
    <row r="717" spans="1:8" customHeight="1" ht="90">
      <c r="A717" s="12">
        <v>142846</v>
      </c>
      <c r="B717" s="12"/>
      <c r="C717" s="12" t="s">
        <v>1633</v>
      </c>
      <c r="D717" s="13" t="s">
        <v>1634</v>
      </c>
      <c r="E717" s="14">
        <v>54079.02</v>
      </c>
      <c r="F717" s="12">
        <v>404.0</v>
      </c>
      <c r="G717" s="12">
        <v>0</v>
      </c>
      <c r="H717" s="12">
        <f>F717*G717</f>
        <v>0</v>
      </c>
    </row>
    <row r="718" spans="1:8" customHeight="1" ht="90">
      <c r="A718" s="12">
        <v>142852</v>
      </c>
      <c r="B718" s="12"/>
      <c r="C718" s="12" t="s">
        <v>1635</v>
      </c>
      <c r="D718" s="13" t="s">
        <v>1636</v>
      </c>
      <c r="E718" s="14">
        <v>54078.05</v>
      </c>
      <c r="F718" s="12">
        <v>404.0</v>
      </c>
      <c r="G718" s="12">
        <v>0</v>
      </c>
      <c r="H718" s="12">
        <f>F718*G718</f>
        <v>0</v>
      </c>
    </row>
    <row r="719" spans="1:8" customHeight="1" ht="90">
      <c r="A719" s="12">
        <v>142858</v>
      </c>
      <c r="B719" s="12"/>
      <c r="C719" s="12" t="s">
        <v>1637</v>
      </c>
      <c r="D719" s="13" t="s">
        <v>1638</v>
      </c>
      <c r="E719" s="14">
        <v>54077.01</v>
      </c>
      <c r="F719" s="12">
        <v>671.0</v>
      </c>
      <c r="G719" s="12">
        <v>0</v>
      </c>
      <c r="H719" s="12">
        <f>F719*G719</f>
        <v>0</v>
      </c>
    </row>
    <row r="720" spans="1:8" customHeight="1" ht="90">
      <c r="A720" s="12">
        <v>142863</v>
      </c>
      <c r="B720" s="12"/>
      <c r="C720" s="12" t="s">
        <v>1639</v>
      </c>
      <c r="D720" s="13" t="s">
        <v>1640</v>
      </c>
      <c r="E720" s="14">
        <v>54076.02</v>
      </c>
      <c r="F720" s="12">
        <v>552.0</v>
      </c>
      <c r="G720" s="12">
        <v>0</v>
      </c>
      <c r="H720" s="12">
        <f>F720*G720</f>
        <v>0</v>
      </c>
    </row>
    <row r="721" spans="1:8" customHeight="1" ht="90">
      <c r="A721" s="12">
        <v>142868</v>
      </c>
      <c r="B721" s="12"/>
      <c r="C721" s="12" t="s">
        <v>1641</v>
      </c>
      <c r="D721" s="13" t="s">
        <v>1642</v>
      </c>
      <c r="E721" s="14">
        <v>54075.01</v>
      </c>
      <c r="F721" s="12">
        <v>552.0</v>
      </c>
      <c r="G721" s="12">
        <v>0</v>
      </c>
      <c r="H721" s="12">
        <f>F721*G721</f>
        <v>0</v>
      </c>
    </row>
    <row r="722" spans="1:8" customHeight="1" ht="90">
      <c r="A722" s="12">
        <v>142873</v>
      </c>
      <c r="B722" s="12"/>
      <c r="C722" s="12" t="s">
        <v>1643</v>
      </c>
      <c r="D722" s="13" t="s">
        <v>1644</v>
      </c>
      <c r="E722" s="14">
        <v>54074.01</v>
      </c>
      <c r="F722" s="12">
        <v>714.0</v>
      </c>
      <c r="G722" s="12">
        <v>0</v>
      </c>
      <c r="H722" s="12">
        <f>F722*G722</f>
        <v>0</v>
      </c>
    </row>
    <row r="723" spans="1:8" customHeight="1" ht="90">
      <c r="A723" s="12">
        <v>142878</v>
      </c>
      <c r="B723" s="12"/>
      <c r="C723" s="12" t="s">
        <v>1645</v>
      </c>
      <c r="D723" s="13" t="s">
        <v>1646</v>
      </c>
      <c r="E723" s="14">
        <v>54073.02</v>
      </c>
      <c r="F723" s="12">
        <v>596.0</v>
      </c>
      <c r="G723" s="12">
        <v>0</v>
      </c>
      <c r="H723" s="12">
        <f>F723*G723</f>
        <v>0</v>
      </c>
    </row>
    <row r="724" spans="1:8" customHeight="1" ht="90">
      <c r="A724" s="12">
        <v>142883</v>
      </c>
      <c r="B724" s="12"/>
      <c r="C724" s="12" t="s">
        <v>1647</v>
      </c>
      <c r="D724" s="13" t="s">
        <v>1648</v>
      </c>
      <c r="E724" s="14">
        <v>54072.01</v>
      </c>
      <c r="F724" s="12">
        <v>596.0</v>
      </c>
      <c r="G724" s="12">
        <v>0</v>
      </c>
      <c r="H724" s="12">
        <f>F724*G724</f>
        <v>0</v>
      </c>
    </row>
    <row r="725" spans="1:8" customHeight="1" ht="90">
      <c r="A725" s="12">
        <v>143269</v>
      </c>
      <c r="B725" s="12"/>
      <c r="C725" s="12" t="s">
        <v>1649</v>
      </c>
      <c r="D725" s="13" t="s">
        <v>1650</v>
      </c>
      <c r="E725" s="14" t="s">
        <v>1651</v>
      </c>
      <c r="F725" s="12">
        <v>663.0</v>
      </c>
      <c r="G725" s="12">
        <v>0</v>
      </c>
      <c r="H725" s="12">
        <f>F725*G725</f>
        <v>0</v>
      </c>
    </row>
    <row r="726" spans="1:8" customHeight="1" ht="90">
      <c r="A726" s="12">
        <v>143302</v>
      </c>
      <c r="B726" s="12"/>
      <c r="C726" s="12" t="s">
        <v>1652</v>
      </c>
      <c r="D726" s="13" t="s">
        <v>1653</v>
      </c>
      <c r="E726" s="14">
        <v>5069.04</v>
      </c>
      <c r="F726" s="12">
        <v>346.0</v>
      </c>
      <c r="G726" s="12">
        <v>0</v>
      </c>
      <c r="H726" s="12">
        <f>F726*G726</f>
        <v>0</v>
      </c>
    </row>
    <row r="727" spans="1:8" customHeight="1" ht="90">
      <c r="A727" s="12">
        <v>143885</v>
      </c>
      <c r="B727" s="12"/>
      <c r="C727" s="12" t="s">
        <v>1654</v>
      </c>
      <c r="D727" s="13" t="s">
        <v>1655</v>
      </c>
      <c r="E727" s="14" t="s">
        <v>1656</v>
      </c>
      <c r="F727" s="12">
        <v>52.0</v>
      </c>
      <c r="G727" s="12">
        <v>0</v>
      </c>
      <c r="H727" s="12">
        <f>F727*G727</f>
        <v>0</v>
      </c>
    </row>
    <row r="728" spans="1:8" customHeight="1" ht="90">
      <c r="A728" s="12">
        <v>143920</v>
      </c>
      <c r="B728" s="12"/>
      <c r="C728" s="12" t="s">
        <v>1657</v>
      </c>
      <c r="D728" s="13" t="s">
        <v>1658</v>
      </c>
      <c r="E728" s="14" t="s">
        <v>1659</v>
      </c>
      <c r="F728" s="12">
        <v>196.0</v>
      </c>
      <c r="G728" s="12">
        <v>0</v>
      </c>
      <c r="H728" s="12">
        <f>F728*G728</f>
        <v>0</v>
      </c>
    </row>
    <row r="729" spans="1:8" customHeight="1" ht="90">
      <c r="A729" s="12">
        <v>143933</v>
      </c>
      <c r="B729" s="12"/>
      <c r="C729" s="12" t="s">
        <v>1660</v>
      </c>
      <c r="D729" s="13" t="s">
        <v>1661</v>
      </c>
      <c r="E729" s="14" t="s">
        <v>1662</v>
      </c>
      <c r="F729" s="12">
        <v>326.0</v>
      </c>
      <c r="G729" s="12">
        <v>0</v>
      </c>
      <c r="H729" s="12">
        <f>F729*G729</f>
        <v>0</v>
      </c>
    </row>
    <row r="730" spans="1:8" customHeight="1" ht="90">
      <c r="A730" s="12">
        <v>143975</v>
      </c>
      <c r="B730" s="12"/>
      <c r="C730" s="12" t="s">
        <v>1663</v>
      </c>
      <c r="D730" s="13" t="s">
        <v>1664</v>
      </c>
      <c r="E730" s="14">
        <v>54083.01</v>
      </c>
      <c r="F730" s="12">
        <v>1552.0</v>
      </c>
      <c r="G730" s="12">
        <v>0</v>
      </c>
      <c r="H730" s="12">
        <f>F730*G730</f>
        <v>0</v>
      </c>
    </row>
    <row r="731" spans="1:8" customHeight="1" ht="90">
      <c r="A731" s="12">
        <v>144040</v>
      </c>
      <c r="B731" s="12"/>
      <c r="C731" s="12" t="s">
        <v>1665</v>
      </c>
      <c r="D731" s="13" t="s">
        <v>1666</v>
      </c>
      <c r="E731" s="14" t="s">
        <v>1667</v>
      </c>
      <c r="F731" s="12">
        <v>3006.0</v>
      </c>
      <c r="G731" s="12">
        <v>0</v>
      </c>
      <c r="H731" s="12">
        <f>F731*G731</f>
        <v>0</v>
      </c>
    </row>
    <row r="732" spans="1:8" customHeight="1" ht="90">
      <c r="A732" s="12">
        <v>144097</v>
      </c>
      <c r="B732" s="12"/>
      <c r="C732" s="12" t="s">
        <v>1668</v>
      </c>
      <c r="D732" s="13" t="s">
        <v>1669</v>
      </c>
      <c r="E732" s="14" t="s">
        <v>1670</v>
      </c>
      <c r="F732" s="12">
        <v>30.0</v>
      </c>
      <c r="G732" s="12">
        <v>0</v>
      </c>
      <c r="H732" s="12">
        <f>F732*G732</f>
        <v>0</v>
      </c>
    </row>
    <row r="733" spans="1:8" customHeight="1" ht="90">
      <c r="A733" s="12">
        <v>144098</v>
      </c>
      <c r="B733" s="12"/>
      <c r="C733" s="12" t="s">
        <v>1671</v>
      </c>
      <c r="D733" s="13" t="s">
        <v>1672</v>
      </c>
      <c r="E733" s="14">
        <v>21029.02</v>
      </c>
      <c r="F733" s="12">
        <v>1914.0</v>
      </c>
      <c r="G733" s="12">
        <v>0</v>
      </c>
      <c r="H733" s="12">
        <f>F733*G733</f>
        <v>0</v>
      </c>
    </row>
    <row r="734" spans="1:8" customHeight="1" ht="90">
      <c r="A734" s="12">
        <v>144252</v>
      </c>
      <c r="B734" s="12"/>
      <c r="C734" s="12" t="s">
        <v>1673</v>
      </c>
      <c r="D734" s="13" t="s">
        <v>1674</v>
      </c>
      <c r="E734" s="14" t="s">
        <v>1675</v>
      </c>
      <c r="F734" s="12">
        <v>400.0</v>
      </c>
      <c r="G734" s="12">
        <v>0</v>
      </c>
      <c r="H734" s="12">
        <f>F734*G734</f>
        <v>0</v>
      </c>
    </row>
    <row r="735" spans="1:8" customHeight="1" ht="90">
      <c r="A735" s="12">
        <v>144284</v>
      </c>
      <c r="B735" s="12"/>
      <c r="C735" s="12" t="s">
        <v>1676</v>
      </c>
      <c r="D735" s="13" t="s">
        <v>1677</v>
      </c>
      <c r="E735" s="14" t="s">
        <v>1678</v>
      </c>
      <c r="F735" s="12">
        <v>239.0</v>
      </c>
      <c r="G735" s="12">
        <v>0</v>
      </c>
      <c r="H735" s="12">
        <f>F735*G735</f>
        <v>0</v>
      </c>
    </row>
    <row r="736" spans="1:8">
      <c r="A736" s="8" t="s">
        <v>1679</v>
      </c>
      <c r="B736" s="9"/>
      <c r="C736" s="9"/>
      <c r="D736" s="9"/>
      <c r="E736" s="9"/>
      <c r="F736" s="9"/>
      <c r="G736" s="9"/>
      <c r="H736" s="9"/>
    </row>
    <row r="737" spans="1:8" customHeight="1" ht="90">
      <c r="A737" s="12">
        <v>91275</v>
      </c>
      <c r="B737" s="12"/>
      <c r="C737" s="12" t="s">
        <v>1680</v>
      </c>
      <c r="D737" s="13" t="s">
        <v>1681</v>
      </c>
      <c r="E737" s="14" t="s">
        <v>1682</v>
      </c>
      <c r="F737" s="12">
        <v>640.0</v>
      </c>
      <c r="G737" s="12">
        <v>0</v>
      </c>
      <c r="H737" s="12">
        <f>F737*G737</f>
        <v>0</v>
      </c>
    </row>
    <row r="738" spans="1:8">
      <c r="A738" s="8" t="s">
        <v>1683</v>
      </c>
      <c r="B738" s="9"/>
      <c r="C738" s="9"/>
      <c r="D738" s="9"/>
      <c r="E738" s="9"/>
      <c r="F738" s="9"/>
      <c r="G738" s="9"/>
      <c r="H738" s="9"/>
    </row>
    <row r="739" spans="1:8" customHeight="1" ht="90">
      <c r="A739" s="12">
        <v>64704</v>
      </c>
      <c r="B739" s="12"/>
      <c r="C739" s="12" t="s">
        <v>1684</v>
      </c>
      <c r="D739" s="13" t="s">
        <v>1685</v>
      </c>
      <c r="E739" s="14">
        <v>19001.03</v>
      </c>
      <c r="F739" s="12">
        <v>600.0</v>
      </c>
      <c r="G739" s="12">
        <v>0</v>
      </c>
      <c r="H739" s="12">
        <f>F739*G739</f>
        <v>0</v>
      </c>
    </row>
    <row r="740" spans="1:8" customHeight="1" ht="90">
      <c r="A740" s="12">
        <v>92469</v>
      </c>
      <c r="B740" s="12"/>
      <c r="C740" s="12" t="s">
        <v>1686</v>
      </c>
      <c r="D740" s="13" t="s">
        <v>1687</v>
      </c>
      <c r="E740" s="14" t="s">
        <v>1688</v>
      </c>
      <c r="F740" s="12">
        <v>720.0</v>
      </c>
      <c r="G740" s="12">
        <v>0</v>
      </c>
      <c r="H740" s="12">
        <f>F740*G740</f>
        <v>0</v>
      </c>
    </row>
    <row r="741" spans="1:8" customHeight="1" ht="90">
      <c r="A741" s="12">
        <v>93597</v>
      </c>
      <c r="B741" s="12"/>
      <c r="C741" s="12" t="s">
        <v>1689</v>
      </c>
      <c r="D741" s="13" t="s">
        <v>1690</v>
      </c>
      <c r="E741" s="14" t="s">
        <v>1691</v>
      </c>
      <c r="F741" s="12">
        <v>132.0</v>
      </c>
      <c r="G741" s="12">
        <v>0</v>
      </c>
      <c r="H741" s="12">
        <f>F741*G741</f>
        <v>0</v>
      </c>
    </row>
    <row r="742" spans="1:8" customHeight="1" ht="90">
      <c r="A742" s="12">
        <v>106942</v>
      </c>
      <c r="B742" s="12"/>
      <c r="C742" s="12" t="s">
        <v>1692</v>
      </c>
      <c r="D742" s="13" t="s">
        <v>1693</v>
      </c>
      <c r="E742" s="14">
        <v>14009</v>
      </c>
      <c r="F742" s="12">
        <v>460.0</v>
      </c>
      <c r="G742" s="12">
        <v>0</v>
      </c>
      <c r="H742" s="12">
        <f>F742*G742</f>
        <v>0</v>
      </c>
    </row>
    <row r="743" spans="1:8" customHeight="1" ht="90">
      <c r="A743" s="12">
        <v>112451</v>
      </c>
      <c r="B743" s="12"/>
      <c r="C743" s="12" t="s">
        <v>1694</v>
      </c>
      <c r="D743" s="13" t="s">
        <v>1695</v>
      </c>
      <c r="E743" s="14">
        <v>14477</v>
      </c>
      <c r="F743" s="12">
        <v>635.0</v>
      </c>
      <c r="G743" s="12">
        <v>0</v>
      </c>
      <c r="H743" s="12">
        <f>F743*G743</f>
        <v>0</v>
      </c>
    </row>
    <row r="744" spans="1:8" customHeight="1" ht="90">
      <c r="A744" s="12">
        <v>113548</v>
      </c>
      <c r="B744" s="12"/>
      <c r="C744" s="12" t="s">
        <v>1696</v>
      </c>
      <c r="D744" s="13" t="s">
        <v>1697</v>
      </c>
      <c r="E744" s="14" t="s">
        <v>1698</v>
      </c>
      <c r="F744" s="12">
        <v>880.0</v>
      </c>
      <c r="G744" s="12">
        <v>0</v>
      </c>
      <c r="H744" s="12">
        <f>F744*G744</f>
        <v>0</v>
      </c>
    </row>
    <row r="745" spans="1:8" customHeight="1" ht="90">
      <c r="A745" s="12">
        <v>139406</v>
      </c>
      <c r="B745" s="12"/>
      <c r="C745" s="12" t="s">
        <v>1699</v>
      </c>
      <c r="D745" s="13" t="s">
        <v>1700</v>
      </c>
      <c r="E745" s="14">
        <v>1037</v>
      </c>
      <c r="F745" s="12">
        <v>990.0</v>
      </c>
      <c r="G745" s="12">
        <v>0</v>
      </c>
      <c r="H745" s="12">
        <f>F745*G745</f>
        <v>0</v>
      </c>
    </row>
    <row r="746" spans="1:8" customHeight="1" ht="90">
      <c r="A746" s="12">
        <v>139407</v>
      </c>
      <c r="B746" s="12"/>
      <c r="C746" s="12" t="s">
        <v>1701</v>
      </c>
      <c r="D746" s="13" t="s">
        <v>1702</v>
      </c>
      <c r="E746" s="14">
        <v>1038</v>
      </c>
      <c r="F746" s="12">
        <v>990.0</v>
      </c>
      <c r="G746" s="12">
        <v>0</v>
      </c>
      <c r="H746" s="12">
        <f>F746*G746</f>
        <v>0</v>
      </c>
    </row>
    <row r="747" spans="1:8" customHeight="1" ht="90">
      <c r="A747" s="12">
        <v>139408</v>
      </c>
      <c r="B747" s="12"/>
      <c r="C747" s="12" t="s">
        <v>1703</v>
      </c>
      <c r="D747" s="13" t="s">
        <v>1704</v>
      </c>
      <c r="E747" s="14">
        <v>1039</v>
      </c>
      <c r="F747" s="12">
        <v>990.0</v>
      </c>
      <c r="G747" s="12">
        <v>0</v>
      </c>
      <c r="H747" s="12">
        <f>F747*G747</f>
        <v>0</v>
      </c>
    </row>
    <row r="748" spans="1:8" customHeight="1" ht="90">
      <c r="A748" s="12">
        <v>139409</v>
      </c>
      <c r="B748" s="12"/>
      <c r="C748" s="12" t="s">
        <v>1705</v>
      </c>
      <c r="D748" s="13" t="s">
        <v>1706</v>
      </c>
      <c r="E748" s="14">
        <v>1040</v>
      </c>
      <c r="F748" s="12">
        <v>990.0</v>
      </c>
      <c r="G748" s="12">
        <v>0</v>
      </c>
      <c r="H748" s="12">
        <f>F748*G748</f>
        <v>0</v>
      </c>
    </row>
    <row r="749" spans="1:8" customHeight="1" ht="90">
      <c r="A749" s="12">
        <v>139410</v>
      </c>
      <c r="B749" s="12"/>
      <c r="C749" s="12" t="s">
        <v>1707</v>
      </c>
      <c r="D749" s="13" t="s">
        <v>1708</v>
      </c>
      <c r="E749" s="14" t="s">
        <v>1709</v>
      </c>
      <c r="F749" s="12">
        <v>1988.0</v>
      </c>
      <c r="G749" s="12">
        <v>0</v>
      </c>
      <c r="H749" s="12">
        <f>F749*G749</f>
        <v>0</v>
      </c>
    </row>
    <row r="750" spans="1:8" customHeight="1" ht="90">
      <c r="A750" s="12">
        <v>139411</v>
      </c>
      <c r="B750" s="12"/>
      <c r="C750" s="12" t="s">
        <v>1710</v>
      </c>
      <c r="D750" s="13" t="s">
        <v>1711</v>
      </c>
      <c r="E750" s="14" t="s">
        <v>1712</v>
      </c>
      <c r="F750" s="12">
        <v>1193.0</v>
      </c>
      <c r="G750" s="12">
        <v>0</v>
      </c>
      <c r="H750" s="12">
        <f>F750*G750</f>
        <v>0</v>
      </c>
    </row>
    <row r="751" spans="1:8" customHeight="1" ht="90">
      <c r="A751" s="12">
        <v>139412</v>
      </c>
      <c r="B751" s="12"/>
      <c r="C751" s="12" t="s">
        <v>1713</v>
      </c>
      <c r="D751" s="13" t="s">
        <v>1714</v>
      </c>
      <c r="E751" s="14" t="s">
        <v>1715</v>
      </c>
      <c r="F751" s="12">
        <v>1193.0</v>
      </c>
      <c r="G751" s="12">
        <v>0</v>
      </c>
      <c r="H751" s="12">
        <f>F751*G751</f>
        <v>0</v>
      </c>
    </row>
    <row r="752" spans="1:8" customHeight="1" ht="90">
      <c r="A752" s="12">
        <v>139413</v>
      </c>
      <c r="B752" s="12"/>
      <c r="C752" s="12" t="s">
        <v>1716</v>
      </c>
      <c r="D752" s="13" t="s">
        <v>1717</v>
      </c>
      <c r="E752" s="14" t="s">
        <v>1718</v>
      </c>
      <c r="F752" s="12">
        <v>1766.0</v>
      </c>
      <c r="G752" s="12">
        <v>0</v>
      </c>
      <c r="H752" s="12">
        <f>F752*G752</f>
        <v>0</v>
      </c>
    </row>
    <row r="753" spans="1:8" customHeight="1" ht="90">
      <c r="A753" s="12">
        <v>139414</v>
      </c>
      <c r="B753" s="12"/>
      <c r="C753" s="12" t="s">
        <v>1719</v>
      </c>
      <c r="D753" s="13" t="s">
        <v>1720</v>
      </c>
      <c r="E753" s="14" t="s">
        <v>1721</v>
      </c>
      <c r="F753" s="12">
        <v>1766.0</v>
      </c>
      <c r="G753" s="12">
        <v>0</v>
      </c>
      <c r="H753" s="12">
        <f>F753*G753</f>
        <v>0</v>
      </c>
    </row>
    <row r="754" spans="1:8" customHeight="1" ht="90">
      <c r="A754" s="12">
        <v>139415</v>
      </c>
      <c r="B754" s="12"/>
      <c r="C754" s="12" t="s">
        <v>1722</v>
      </c>
      <c r="D754" s="13" t="s">
        <v>1723</v>
      </c>
      <c r="E754" s="14" t="s">
        <v>1724</v>
      </c>
      <c r="F754" s="12">
        <v>1379.0</v>
      </c>
      <c r="G754" s="12">
        <v>0</v>
      </c>
      <c r="H754" s="12">
        <f>F754*G754</f>
        <v>0</v>
      </c>
    </row>
    <row r="755" spans="1:8" customHeight="1" ht="90">
      <c r="A755" s="12">
        <v>139416</v>
      </c>
      <c r="B755" s="12"/>
      <c r="C755" s="12" t="s">
        <v>1725</v>
      </c>
      <c r="D755" s="13" t="s">
        <v>1726</v>
      </c>
      <c r="E755" s="14" t="s">
        <v>1727</v>
      </c>
      <c r="F755" s="12">
        <v>1379.0</v>
      </c>
      <c r="G755" s="12">
        <v>0</v>
      </c>
      <c r="H755" s="12">
        <f>F755*G755</f>
        <v>0</v>
      </c>
    </row>
    <row r="756" spans="1:8" customHeight="1" ht="90">
      <c r="A756" s="12">
        <v>139417</v>
      </c>
      <c r="B756" s="12"/>
      <c r="C756" s="12" t="s">
        <v>1728</v>
      </c>
      <c r="D756" s="13" t="s">
        <v>1729</v>
      </c>
      <c r="E756" s="14" t="s">
        <v>1730</v>
      </c>
      <c r="F756" s="12">
        <v>1634.0</v>
      </c>
      <c r="G756" s="12">
        <v>0</v>
      </c>
      <c r="H756" s="12">
        <f>F756*G756</f>
        <v>0</v>
      </c>
    </row>
    <row r="757" spans="1:8" customHeight="1" ht="90">
      <c r="A757" s="12">
        <v>139418</v>
      </c>
      <c r="B757" s="12"/>
      <c r="C757" s="12" t="s">
        <v>1731</v>
      </c>
      <c r="D757" s="13" t="s">
        <v>1732</v>
      </c>
      <c r="E757" s="14" t="s">
        <v>1733</v>
      </c>
      <c r="F757" s="12">
        <v>1634.0</v>
      </c>
      <c r="G757" s="12">
        <v>0</v>
      </c>
      <c r="H757" s="12">
        <f>F757*G757</f>
        <v>0</v>
      </c>
    </row>
    <row r="758" spans="1:8" customHeight="1" ht="90">
      <c r="A758" s="12">
        <v>139420</v>
      </c>
      <c r="B758" s="12"/>
      <c r="C758" s="12" t="s">
        <v>1734</v>
      </c>
      <c r="D758" s="13" t="s">
        <v>1735</v>
      </c>
      <c r="E758" s="14">
        <v>1028</v>
      </c>
      <c r="F758" s="12">
        <v>1193.0</v>
      </c>
      <c r="G758" s="12">
        <v>0</v>
      </c>
      <c r="H758" s="12">
        <f>F758*G758</f>
        <v>0</v>
      </c>
    </row>
    <row r="759" spans="1:8" customHeight="1" ht="90">
      <c r="A759" s="12">
        <v>139421</v>
      </c>
      <c r="B759" s="12"/>
      <c r="C759" s="12" t="s">
        <v>1736</v>
      </c>
      <c r="D759" s="13" t="s">
        <v>1737</v>
      </c>
      <c r="E759" s="14">
        <v>1030</v>
      </c>
      <c r="F759" s="12">
        <v>1193.0</v>
      </c>
      <c r="G759" s="12">
        <v>0</v>
      </c>
      <c r="H759" s="12">
        <f>F759*G759</f>
        <v>0</v>
      </c>
    </row>
    <row r="760" spans="1:8" customHeight="1" ht="90">
      <c r="A760" s="12">
        <v>139422</v>
      </c>
      <c r="B760" s="12"/>
      <c r="C760" s="12" t="s">
        <v>1738</v>
      </c>
      <c r="D760" s="13" t="s">
        <v>1739</v>
      </c>
      <c r="E760" s="14">
        <v>1031</v>
      </c>
      <c r="F760" s="12">
        <v>1193.0</v>
      </c>
      <c r="G760" s="12">
        <v>0</v>
      </c>
      <c r="H760" s="12">
        <f>F760*G760</f>
        <v>0</v>
      </c>
    </row>
    <row r="761" spans="1:8" customHeight="1" ht="90">
      <c r="A761" s="12">
        <v>139423</v>
      </c>
      <c r="B761" s="12"/>
      <c r="C761" s="12" t="s">
        <v>1740</v>
      </c>
      <c r="D761" s="13" t="s">
        <v>1741</v>
      </c>
      <c r="E761" s="14">
        <v>1034</v>
      </c>
      <c r="F761" s="12">
        <v>1319.0</v>
      </c>
      <c r="G761" s="12">
        <v>0</v>
      </c>
      <c r="H761" s="12">
        <f>F761*G761</f>
        <v>0</v>
      </c>
    </row>
    <row r="762" spans="1:8" customHeight="1" ht="90">
      <c r="A762" s="12">
        <v>139424</v>
      </c>
      <c r="B762" s="12"/>
      <c r="C762" s="12" t="s">
        <v>1742</v>
      </c>
      <c r="D762" s="13" t="s">
        <v>1743</v>
      </c>
      <c r="E762" s="14">
        <v>1035</v>
      </c>
      <c r="F762" s="12">
        <v>1193.0</v>
      </c>
      <c r="G762" s="12">
        <v>0</v>
      </c>
      <c r="H762" s="12">
        <f>F762*G762</f>
        <v>0</v>
      </c>
    </row>
    <row r="763" spans="1:8" customHeight="1" ht="90">
      <c r="A763" s="12">
        <v>139425</v>
      </c>
      <c r="B763" s="12"/>
      <c r="C763" s="12" t="s">
        <v>1744</v>
      </c>
      <c r="D763" s="13" t="s">
        <v>1745</v>
      </c>
      <c r="E763" s="14" t="s">
        <v>1746</v>
      </c>
      <c r="F763" s="12">
        <v>1566.0</v>
      </c>
      <c r="G763" s="12">
        <v>0</v>
      </c>
      <c r="H763" s="12">
        <f>F763*G763</f>
        <v>0</v>
      </c>
    </row>
    <row r="764" spans="1:8" customHeight="1" ht="90">
      <c r="A764" s="12">
        <v>139428</v>
      </c>
      <c r="B764" s="12"/>
      <c r="C764" s="12" t="s">
        <v>1747</v>
      </c>
      <c r="D764" s="13" t="s">
        <v>1748</v>
      </c>
      <c r="E764" s="14" t="s">
        <v>1749</v>
      </c>
      <c r="F764" s="12">
        <v>1344.0</v>
      </c>
      <c r="G764" s="12">
        <v>0</v>
      </c>
      <c r="H764" s="12">
        <f>F764*G764</f>
        <v>0</v>
      </c>
    </row>
    <row r="765" spans="1:8" customHeight="1" ht="90">
      <c r="A765" s="12">
        <v>139429</v>
      </c>
      <c r="B765" s="12"/>
      <c r="C765" s="12" t="s">
        <v>1750</v>
      </c>
      <c r="D765" s="13" t="s">
        <v>1751</v>
      </c>
      <c r="E765" s="14" t="s">
        <v>1752</v>
      </c>
      <c r="F765" s="12">
        <v>1344.0</v>
      </c>
      <c r="G765" s="12">
        <v>0</v>
      </c>
      <c r="H765" s="12">
        <f>F765*G765</f>
        <v>0</v>
      </c>
    </row>
    <row r="766" spans="1:8" customHeight="1" ht="90">
      <c r="A766" s="12">
        <v>139431</v>
      </c>
      <c r="B766" s="12"/>
      <c r="C766" s="12" t="s">
        <v>1753</v>
      </c>
      <c r="D766" s="13" t="s">
        <v>1754</v>
      </c>
      <c r="E766" s="14" t="s">
        <v>1755</v>
      </c>
      <c r="F766" s="12">
        <v>1017.0</v>
      </c>
      <c r="G766" s="12">
        <v>0</v>
      </c>
      <c r="H766" s="12">
        <f>F766*G766</f>
        <v>0</v>
      </c>
    </row>
    <row r="767" spans="1:8" customHeight="1" ht="90">
      <c r="A767" s="12">
        <v>139432</v>
      </c>
      <c r="B767" s="12"/>
      <c r="C767" s="12" t="s">
        <v>1756</v>
      </c>
      <c r="D767" s="13" t="s">
        <v>1757</v>
      </c>
      <c r="E767" s="14" t="s">
        <v>1758</v>
      </c>
      <c r="F767" s="12">
        <v>1017.0</v>
      </c>
      <c r="G767" s="12">
        <v>0</v>
      </c>
      <c r="H767" s="12">
        <f>F767*G767</f>
        <v>0</v>
      </c>
    </row>
    <row r="768" spans="1:8" customHeight="1" ht="90">
      <c r="A768" s="12">
        <v>139433</v>
      </c>
      <c r="B768" s="12"/>
      <c r="C768" s="12" t="s">
        <v>1759</v>
      </c>
      <c r="D768" s="13" t="s">
        <v>1760</v>
      </c>
      <c r="E768" s="14" t="s">
        <v>1761</v>
      </c>
      <c r="F768" s="12">
        <v>1282.0</v>
      </c>
      <c r="G768" s="12">
        <v>0</v>
      </c>
      <c r="H768" s="12">
        <f>F768*G768</f>
        <v>0</v>
      </c>
    </row>
    <row r="769" spans="1:8" customHeight="1" ht="90">
      <c r="A769" s="12">
        <v>139434</v>
      </c>
      <c r="B769" s="12"/>
      <c r="C769" s="12" t="s">
        <v>1762</v>
      </c>
      <c r="D769" s="13" t="s">
        <v>1763</v>
      </c>
      <c r="E769" s="14" t="s">
        <v>1764</v>
      </c>
      <c r="F769" s="12">
        <v>1566.0</v>
      </c>
      <c r="G769" s="12">
        <v>0</v>
      </c>
      <c r="H769" s="12">
        <f>F769*G769</f>
        <v>0</v>
      </c>
    </row>
    <row r="770" spans="1:8" customHeight="1" ht="90">
      <c r="A770" s="12">
        <v>139435</v>
      </c>
      <c r="B770" s="12"/>
      <c r="C770" s="12" t="s">
        <v>1765</v>
      </c>
      <c r="D770" s="13" t="s">
        <v>1766</v>
      </c>
      <c r="E770" s="14" t="s">
        <v>1767</v>
      </c>
      <c r="F770" s="12">
        <v>1547.0</v>
      </c>
      <c r="G770" s="12">
        <v>0</v>
      </c>
      <c r="H770" s="12">
        <f>F770*G770</f>
        <v>0</v>
      </c>
    </row>
    <row r="771" spans="1:8" customHeight="1" ht="90">
      <c r="A771" s="12">
        <v>139436</v>
      </c>
      <c r="B771" s="12"/>
      <c r="C771" s="12" t="s">
        <v>1768</v>
      </c>
      <c r="D771" s="13" t="s">
        <v>1769</v>
      </c>
      <c r="E771" s="14" t="s">
        <v>1770</v>
      </c>
      <c r="F771" s="12">
        <v>1414.0</v>
      </c>
      <c r="G771" s="12">
        <v>0</v>
      </c>
      <c r="H771" s="12">
        <f>F771*G771</f>
        <v>0</v>
      </c>
    </row>
    <row r="772" spans="1:8" customHeight="1" ht="90">
      <c r="A772" s="12">
        <v>139438</v>
      </c>
      <c r="B772" s="12"/>
      <c r="C772" s="12" t="s">
        <v>1771</v>
      </c>
      <c r="D772" s="13" t="s">
        <v>1772</v>
      </c>
      <c r="E772" s="14" t="s">
        <v>1773</v>
      </c>
      <c r="F772" s="12">
        <v>1104.0</v>
      </c>
      <c r="G772" s="12">
        <v>0</v>
      </c>
      <c r="H772" s="12">
        <f>F772*G772</f>
        <v>0</v>
      </c>
    </row>
    <row r="773" spans="1:8" customHeight="1" ht="90">
      <c r="A773" s="12">
        <v>139439</v>
      </c>
      <c r="B773" s="12"/>
      <c r="C773" s="12" t="s">
        <v>1774</v>
      </c>
      <c r="D773" s="13" t="s">
        <v>1775</v>
      </c>
      <c r="E773" s="14" t="s">
        <v>1776</v>
      </c>
      <c r="F773" s="12">
        <v>1485.0</v>
      </c>
      <c r="G773" s="12">
        <v>0</v>
      </c>
      <c r="H773" s="12">
        <f>F773*G773</f>
        <v>0</v>
      </c>
    </row>
    <row r="774" spans="1:8" customHeight="1" ht="90">
      <c r="A774" s="12">
        <v>139440</v>
      </c>
      <c r="B774" s="12"/>
      <c r="C774" s="12" t="s">
        <v>1777</v>
      </c>
      <c r="D774" s="13" t="s">
        <v>1778</v>
      </c>
      <c r="E774" s="14" t="s">
        <v>1779</v>
      </c>
      <c r="F774" s="12">
        <v>1481.0</v>
      </c>
      <c r="G774" s="12">
        <v>0</v>
      </c>
      <c r="H774" s="12">
        <f>F774*G774</f>
        <v>0</v>
      </c>
    </row>
    <row r="775" spans="1:8" customHeight="1" ht="90">
      <c r="A775" s="12">
        <v>139441</v>
      </c>
      <c r="B775" s="12"/>
      <c r="C775" s="12" t="s">
        <v>1780</v>
      </c>
      <c r="D775" s="13" t="s">
        <v>1781</v>
      </c>
      <c r="E775" s="14" t="s">
        <v>1782</v>
      </c>
      <c r="F775" s="12">
        <v>2622.0</v>
      </c>
      <c r="G775" s="12">
        <v>0</v>
      </c>
      <c r="H775" s="12">
        <f>F775*G775</f>
        <v>0</v>
      </c>
    </row>
    <row r="776" spans="1:8" customHeight="1" ht="90">
      <c r="A776" s="12">
        <v>139442</v>
      </c>
      <c r="B776" s="12"/>
      <c r="C776" s="12" t="s">
        <v>1783</v>
      </c>
      <c r="D776" s="13" t="s">
        <v>1784</v>
      </c>
      <c r="E776" s="14" t="s">
        <v>1785</v>
      </c>
      <c r="F776" s="12">
        <v>1282.0</v>
      </c>
      <c r="G776" s="12">
        <v>0</v>
      </c>
      <c r="H776" s="12">
        <f>F776*G776</f>
        <v>0</v>
      </c>
    </row>
    <row r="777" spans="1:8" customHeight="1" ht="90">
      <c r="A777" s="12">
        <v>139444</v>
      </c>
      <c r="B777" s="12"/>
      <c r="C777" s="12" t="s">
        <v>1786</v>
      </c>
      <c r="D777" s="13" t="s">
        <v>1787</v>
      </c>
      <c r="E777" s="14" t="s">
        <v>1788</v>
      </c>
      <c r="F777" s="12">
        <v>2674.0</v>
      </c>
      <c r="G777" s="12">
        <v>0</v>
      </c>
      <c r="H777" s="12">
        <f>F777*G777</f>
        <v>0</v>
      </c>
    </row>
    <row r="778" spans="1:8" customHeight="1" ht="90">
      <c r="A778" s="12">
        <v>139445</v>
      </c>
      <c r="B778" s="12"/>
      <c r="C778" s="12" t="s">
        <v>1789</v>
      </c>
      <c r="D778" s="13" t="s">
        <v>1790</v>
      </c>
      <c r="E778" s="14" t="s">
        <v>1791</v>
      </c>
      <c r="F778" s="12">
        <v>929.0</v>
      </c>
      <c r="G778" s="12">
        <v>0</v>
      </c>
      <c r="H778" s="12">
        <f>F778*G778</f>
        <v>0</v>
      </c>
    </row>
    <row r="779" spans="1:8" customHeight="1" ht="90">
      <c r="A779" s="12">
        <v>139446</v>
      </c>
      <c r="B779" s="12"/>
      <c r="C779" s="12" t="s">
        <v>1792</v>
      </c>
      <c r="D779" s="13" t="s">
        <v>1793</v>
      </c>
      <c r="E779" s="14" t="s">
        <v>1794</v>
      </c>
      <c r="F779" s="12">
        <v>823.0</v>
      </c>
      <c r="G779" s="12">
        <v>0</v>
      </c>
      <c r="H779" s="12">
        <f>F779*G779</f>
        <v>0</v>
      </c>
    </row>
    <row r="780" spans="1:8" customHeight="1" ht="90">
      <c r="A780" s="12">
        <v>139447</v>
      </c>
      <c r="B780" s="12"/>
      <c r="C780" s="12" t="s">
        <v>1795</v>
      </c>
      <c r="D780" s="13" t="s">
        <v>1796</v>
      </c>
      <c r="E780" s="14" t="s">
        <v>1797</v>
      </c>
      <c r="F780" s="12">
        <v>1843.0</v>
      </c>
      <c r="G780" s="12">
        <v>0</v>
      </c>
      <c r="H780" s="12">
        <f>F780*G780</f>
        <v>0</v>
      </c>
    </row>
    <row r="781" spans="1:8" customHeight="1" ht="90">
      <c r="A781" s="12">
        <v>139448</v>
      </c>
      <c r="B781" s="12"/>
      <c r="C781" s="12" t="s">
        <v>1798</v>
      </c>
      <c r="D781" s="13" t="s">
        <v>1799</v>
      </c>
      <c r="E781" s="14" t="s">
        <v>1800</v>
      </c>
      <c r="F781" s="12">
        <v>1812.0</v>
      </c>
      <c r="G781" s="12">
        <v>0</v>
      </c>
      <c r="H781" s="12">
        <f>F781*G781</f>
        <v>0</v>
      </c>
    </row>
    <row r="782" spans="1:8" customHeight="1" ht="90">
      <c r="A782" s="12">
        <v>139449</v>
      </c>
      <c r="B782" s="12"/>
      <c r="C782" s="12" t="s">
        <v>1801</v>
      </c>
      <c r="D782" s="13" t="s">
        <v>1802</v>
      </c>
      <c r="E782" s="14" t="s">
        <v>1803</v>
      </c>
      <c r="F782" s="12">
        <v>1812.0</v>
      </c>
      <c r="G782" s="12">
        <v>0</v>
      </c>
      <c r="H782" s="12">
        <f>F782*G782</f>
        <v>0</v>
      </c>
    </row>
    <row r="783" spans="1:8" customHeight="1" ht="90">
      <c r="A783" s="12">
        <v>139450</v>
      </c>
      <c r="B783" s="12"/>
      <c r="C783" s="12" t="s">
        <v>1804</v>
      </c>
      <c r="D783" s="13" t="s">
        <v>1805</v>
      </c>
      <c r="E783" s="14" t="s">
        <v>1806</v>
      </c>
      <c r="F783" s="12">
        <v>1988.0</v>
      </c>
      <c r="G783" s="12">
        <v>0</v>
      </c>
      <c r="H783" s="12">
        <f>F783*G783</f>
        <v>0</v>
      </c>
    </row>
    <row r="784" spans="1:8" customHeight="1" ht="90">
      <c r="A784" s="12">
        <v>139451</v>
      </c>
      <c r="B784" s="12"/>
      <c r="C784" s="12" t="s">
        <v>1807</v>
      </c>
      <c r="D784" s="13" t="s">
        <v>1808</v>
      </c>
      <c r="E784" s="14" t="s">
        <v>1809</v>
      </c>
      <c r="F784" s="12">
        <v>2934.0</v>
      </c>
      <c r="G784" s="12">
        <v>0</v>
      </c>
      <c r="H784" s="12">
        <f>F784*G784</f>
        <v>0</v>
      </c>
    </row>
    <row r="785" spans="1:8" customHeight="1" ht="90">
      <c r="A785" s="12">
        <v>139453</v>
      </c>
      <c r="B785" s="12"/>
      <c r="C785" s="12" t="s">
        <v>1810</v>
      </c>
      <c r="D785" s="13" t="s">
        <v>1811</v>
      </c>
      <c r="E785" s="14" t="s">
        <v>1812</v>
      </c>
      <c r="F785" s="12">
        <v>2253.0</v>
      </c>
      <c r="G785" s="12">
        <v>0</v>
      </c>
      <c r="H785" s="12">
        <f>F785*G785</f>
        <v>0</v>
      </c>
    </row>
    <row r="786" spans="1:8" customHeight="1" ht="90">
      <c r="A786" s="12">
        <v>139454</v>
      </c>
      <c r="B786" s="12"/>
      <c r="C786" s="12" t="s">
        <v>1813</v>
      </c>
      <c r="D786" s="13" t="s">
        <v>1814</v>
      </c>
      <c r="E786" s="14" t="s">
        <v>1815</v>
      </c>
      <c r="F786" s="12">
        <v>1880.0</v>
      </c>
      <c r="G786" s="12">
        <v>0</v>
      </c>
      <c r="H786" s="12">
        <f>F786*G786</f>
        <v>0</v>
      </c>
    </row>
    <row r="787" spans="1:8" customHeight="1" ht="90">
      <c r="A787" s="12">
        <v>139479</v>
      </c>
      <c r="B787" s="12"/>
      <c r="C787" s="12" t="s">
        <v>1816</v>
      </c>
      <c r="D787" s="13" t="s">
        <v>1817</v>
      </c>
      <c r="E787" s="14" t="s">
        <v>1818</v>
      </c>
      <c r="F787" s="12">
        <v>1345.0</v>
      </c>
      <c r="G787" s="12">
        <v>0</v>
      </c>
      <c r="H787" s="12">
        <f>F787*G787</f>
        <v>0</v>
      </c>
    </row>
    <row r="788" spans="1:8" customHeight="1" ht="90">
      <c r="A788" s="12">
        <v>139480</v>
      </c>
      <c r="B788" s="12"/>
      <c r="C788" s="12" t="s">
        <v>1819</v>
      </c>
      <c r="D788" s="13" t="s">
        <v>1820</v>
      </c>
      <c r="E788" s="14" t="s">
        <v>1821</v>
      </c>
      <c r="F788" s="12">
        <v>2827.0</v>
      </c>
      <c r="G788" s="12">
        <v>0</v>
      </c>
      <c r="H788" s="12">
        <f>F788*G788</f>
        <v>0</v>
      </c>
    </row>
    <row r="789" spans="1:8" customHeight="1" ht="90">
      <c r="A789" s="12">
        <v>139481</v>
      </c>
      <c r="B789" s="12"/>
      <c r="C789" s="12" t="s">
        <v>1822</v>
      </c>
      <c r="D789" s="13" t="s">
        <v>1823</v>
      </c>
      <c r="E789" s="14" t="s">
        <v>1824</v>
      </c>
      <c r="F789" s="12">
        <v>486.0</v>
      </c>
      <c r="G789" s="12">
        <v>0</v>
      </c>
      <c r="H789" s="12">
        <f>F789*G789</f>
        <v>0</v>
      </c>
    </row>
    <row r="790" spans="1:8" customHeight="1" ht="90">
      <c r="A790" s="12">
        <v>139482</v>
      </c>
      <c r="B790" s="12"/>
      <c r="C790" s="12" t="s">
        <v>1825</v>
      </c>
      <c r="D790" s="13" t="s">
        <v>1826</v>
      </c>
      <c r="E790" s="14" t="s">
        <v>1827</v>
      </c>
      <c r="F790" s="12">
        <v>878.0</v>
      </c>
      <c r="G790" s="12">
        <v>0</v>
      </c>
      <c r="H790" s="12">
        <f>F790*G790</f>
        <v>0</v>
      </c>
    </row>
    <row r="791" spans="1:8" customHeight="1" ht="90">
      <c r="A791" s="12">
        <v>139483</v>
      </c>
      <c r="B791" s="12"/>
      <c r="C791" s="12" t="s">
        <v>1828</v>
      </c>
      <c r="D791" s="13" t="s">
        <v>1829</v>
      </c>
      <c r="E791" s="14" t="s">
        <v>1830</v>
      </c>
      <c r="F791" s="12">
        <v>878.0</v>
      </c>
      <c r="G791" s="12">
        <v>0</v>
      </c>
      <c r="H791" s="12">
        <f>F791*G791</f>
        <v>0</v>
      </c>
    </row>
    <row r="792" spans="1:8" customHeight="1" ht="90">
      <c r="A792" s="12">
        <v>139484</v>
      </c>
      <c r="B792" s="12"/>
      <c r="C792" s="12" t="s">
        <v>1831</v>
      </c>
      <c r="D792" s="13" t="s">
        <v>1832</v>
      </c>
      <c r="E792" s="14" t="s">
        <v>1833</v>
      </c>
      <c r="F792" s="12">
        <v>574.0</v>
      </c>
      <c r="G792" s="12">
        <v>0</v>
      </c>
      <c r="H792" s="12">
        <f>F792*G792</f>
        <v>0</v>
      </c>
    </row>
    <row r="793" spans="1:8" customHeight="1" ht="90">
      <c r="A793" s="12">
        <v>139486</v>
      </c>
      <c r="B793" s="12"/>
      <c r="C793" s="12" t="s">
        <v>1834</v>
      </c>
      <c r="D793" s="13" t="s">
        <v>1835</v>
      </c>
      <c r="E793" s="14" t="s">
        <v>1836</v>
      </c>
      <c r="F793" s="12">
        <v>610.0</v>
      </c>
      <c r="G793" s="12">
        <v>0</v>
      </c>
      <c r="H793" s="12">
        <f>F793*G793</f>
        <v>0</v>
      </c>
    </row>
    <row r="794" spans="1:8" customHeight="1" ht="90">
      <c r="A794" s="12">
        <v>139487</v>
      </c>
      <c r="B794" s="12"/>
      <c r="C794" s="12" t="s">
        <v>1837</v>
      </c>
      <c r="D794" s="13" t="s">
        <v>1838</v>
      </c>
      <c r="E794" s="14" t="s">
        <v>1839</v>
      </c>
      <c r="F794" s="12">
        <v>610.0</v>
      </c>
      <c r="G794" s="12">
        <v>0</v>
      </c>
      <c r="H794" s="12">
        <f>F794*G794</f>
        <v>0</v>
      </c>
    </row>
    <row r="795" spans="1:8" customHeight="1" ht="90">
      <c r="A795" s="12">
        <v>139488</v>
      </c>
      <c r="B795" s="12"/>
      <c r="C795" s="12" t="s">
        <v>1840</v>
      </c>
      <c r="D795" s="13" t="s">
        <v>1841</v>
      </c>
      <c r="E795" s="14" t="s">
        <v>1842</v>
      </c>
      <c r="F795" s="12">
        <v>486.0</v>
      </c>
      <c r="G795" s="12">
        <v>0</v>
      </c>
      <c r="H795" s="12">
        <f>F795*G795</f>
        <v>0</v>
      </c>
    </row>
    <row r="796" spans="1:8" customHeight="1" ht="90">
      <c r="A796" s="12">
        <v>139489</v>
      </c>
      <c r="B796" s="12"/>
      <c r="C796" s="12" t="s">
        <v>1843</v>
      </c>
      <c r="D796" s="13" t="s">
        <v>1844</v>
      </c>
      <c r="E796" s="14" t="s">
        <v>1845</v>
      </c>
      <c r="F796" s="12">
        <v>2701.0</v>
      </c>
      <c r="G796" s="12">
        <v>0</v>
      </c>
      <c r="H796" s="12">
        <f>F796*G796</f>
        <v>0</v>
      </c>
    </row>
    <row r="797" spans="1:8" customHeight="1" ht="90">
      <c r="A797" s="12">
        <v>139490</v>
      </c>
      <c r="B797" s="12"/>
      <c r="C797" s="12" t="s">
        <v>1846</v>
      </c>
      <c r="D797" s="13" t="s">
        <v>1847</v>
      </c>
      <c r="E797" s="14" t="s">
        <v>1848</v>
      </c>
      <c r="F797" s="12">
        <v>2757.0</v>
      </c>
      <c r="G797" s="12">
        <v>0</v>
      </c>
      <c r="H797" s="12">
        <f>F797*G797</f>
        <v>0</v>
      </c>
    </row>
    <row r="798" spans="1:8" customHeight="1" ht="90">
      <c r="A798" s="12">
        <v>139492</v>
      </c>
      <c r="B798" s="12"/>
      <c r="C798" s="12" t="s">
        <v>1849</v>
      </c>
      <c r="D798" s="13" t="s">
        <v>1850</v>
      </c>
      <c r="E798" s="14" t="s">
        <v>1851</v>
      </c>
      <c r="F798" s="12">
        <v>2757.0</v>
      </c>
      <c r="G798" s="12">
        <v>0</v>
      </c>
      <c r="H798" s="12">
        <f>F798*G798</f>
        <v>0</v>
      </c>
    </row>
    <row r="799" spans="1:8" customHeight="1" ht="90">
      <c r="A799" s="12">
        <v>139493</v>
      </c>
      <c r="B799" s="12"/>
      <c r="C799" s="12" t="s">
        <v>1852</v>
      </c>
      <c r="D799" s="13" t="s">
        <v>1853</v>
      </c>
      <c r="E799" s="14" t="s">
        <v>1854</v>
      </c>
      <c r="F799" s="12">
        <v>247.0</v>
      </c>
      <c r="G799" s="12">
        <v>0</v>
      </c>
      <c r="H799" s="12">
        <f>F799*G799</f>
        <v>0</v>
      </c>
    </row>
    <row r="800" spans="1:8" customHeight="1" ht="90">
      <c r="A800" s="12">
        <v>139494</v>
      </c>
      <c r="B800" s="12"/>
      <c r="C800" s="12" t="s">
        <v>1855</v>
      </c>
      <c r="D800" s="13" t="s">
        <v>1856</v>
      </c>
      <c r="E800" s="14" t="s">
        <v>1857</v>
      </c>
      <c r="F800" s="12">
        <v>247.0</v>
      </c>
      <c r="G800" s="12">
        <v>0</v>
      </c>
      <c r="H800" s="12">
        <f>F800*G800</f>
        <v>0</v>
      </c>
    </row>
    <row r="801" spans="1:8" customHeight="1" ht="90">
      <c r="A801" s="12">
        <v>139495</v>
      </c>
      <c r="B801" s="12"/>
      <c r="C801" s="12" t="s">
        <v>1858</v>
      </c>
      <c r="D801" s="13" t="s">
        <v>1859</v>
      </c>
      <c r="E801" s="14" t="s">
        <v>1860</v>
      </c>
      <c r="F801" s="12">
        <v>247.0</v>
      </c>
      <c r="G801" s="12">
        <v>0</v>
      </c>
      <c r="H801" s="12">
        <f>F801*G801</f>
        <v>0</v>
      </c>
    </row>
    <row r="802" spans="1:8" customHeight="1" ht="90">
      <c r="A802" s="12">
        <v>139496</v>
      </c>
      <c r="B802" s="12"/>
      <c r="C802" s="12" t="s">
        <v>1861</v>
      </c>
      <c r="D802" s="13" t="s">
        <v>1862</v>
      </c>
      <c r="E802" s="14" t="s">
        <v>1863</v>
      </c>
      <c r="F802" s="12">
        <v>574.0</v>
      </c>
      <c r="G802" s="12">
        <v>0</v>
      </c>
      <c r="H802" s="12">
        <f>F802*G802</f>
        <v>0</v>
      </c>
    </row>
    <row r="803" spans="1:8" customHeight="1" ht="90">
      <c r="A803" s="12">
        <v>139497</v>
      </c>
      <c r="B803" s="12"/>
      <c r="C803" s="12" t="s">
        <v>1864</v>
      </c>
      <c r="D803" s="13" t="s">
        <v>1865</v>
      </c>
      <c r="E803" s="14" t="s">
        <v>1866</v>
      </c>
      <c r="F803" s="12">
        <v>693.0</v>
      </c>
      <c r="G803" s="12">
        <v>0</v>
      </c>
      <c r="H803" s="12">
        <f>F803*G803</f>
        <v>0</v>
      </c>
    </row>
    <row r="804" spans="1:8" customHeight="1" ht="90">
      <c r="A804" s="12">
        <v>139498</v>
      </c>
      <c r="B804" s="12"/>
      <c r="C804" s="12" t="s">
        <v>1867</v>
      </c>
      <c r="D804" s="13" t="s">
        <v>1868</v>
      </c>
      <c r="E804" s="14" t="s">
        <v>1869</v>
      </c>
      <c r="F804" s="12">
        <v>3165.0</v>
      </c>
      <c r="G804" s="12">
        <v>0</v>
      </c>
      <c r="H804" s="12">
        <f>F804*G804</f>
        <v>0</v>
      </c>
    </row>
    <row r="805" spans="1:8" customHeight="1" ht="90">
      <c r="A805" s="12">
        <v>139499</v>
      </c>
      <c r="B805" s="12"/>
      <c r="C805" s="12" t="s">
        <v>1870</v>
      </c>
      <c r="D805" s="13" t="s">
        <v>1871</v>
      </c>
      <c r="E805" s="14" t="s">
        <v>1872</v>
      </c>
      <c r="F805" s="12">
        <v>3530.0</v>
      </c>
      <c r="G805" s="12">
        <v>0</v>
      </c>
      <c r="H805" s="12">
        <f>F805*G805</f>
        <v>0</v>
      </c>
    </row>
    <row r="806" spans="1:8" customHeight="1" ht="90">
      <c r="A806" s="12">
        <v>139500</v>
      </c>
      <c r="B806" s="12"/>
      <c r="C806" s="12" t="s">
        <v>1873</v>
      </c>
      <c r="D806" s="13" t="s">
        <v>1874</v>
      </c>
      <c r="E806" s="14" t="s">
        <v>1875</v>
      </c>
      <c r="F806" s="12">
        <v>3530.0</v>
      </c>
      <c r="G806" s="12">
        <v>0</v>
      </c>
      <c r="H806" s="12">
        <f>F806*G806</f>
        <v>0</v>
      </c>
    </row>
    <row r="807" spans="1:8" customHeight="1" ht="90">
      <c r="A807" s="12">
        <v>139501</v>
      </c>
      <c r="B807" s="12"/>
      <c r="C807" s="12" t="s">
        <v>1876</v>
      </c>
      <c r="D807" s="13" t="s">
        <v>1877</v>
      </c>
      <c r="E807" s="14" t="s">
        <v>1878</v>
      </c>
      <c r="F807" s="12">
        <v>3005.0</v>
      </c>
      <c r="G807" s="12">
        <v>0</v>
      </c>
      <c r="H807" s="12">
        <f>F807*G807</f>
        <v>0</v>
      </c>
    </row>
    <row r="808" spans="1:8" customHeight="1" ht="90">
      <c r="A808" s="12">
        <v>139502</v>
      </c>
      <c r="B808" s="12"/>
      <c r="C808" s="12" t="s">
        <v>1879</v>
      </c>
      <c r="D808" s="13" t="s">
        <v>1880</v>
      </c>
      <c r="E808" s="14" t="s">
        <v>1881</v>
      </c>
      <c r="F808" s="12">
        <v>3005.0</v>
      </c>
      <c r="G808" s="12">
        <v>0</v>
      </c>
      <c r="H808" s="12">
        <f>F808*G808</f>
        <v>0</v>
      </c>
    </row>
    <row r="809" spans="1:8" customHeight="1" ht="90">
      <c r="A809" s="12">
        <v>139505</v>
      </c>
      <c r="B809" s="12"/>
      <c r="C809" s="12" t="s">
        <v>1882</v>
      </c>
      <c r="D809" s="13" t="s">
        <v>1883</v>
      </c>
      <c r="E809" s="14" t="s">
        <v>1884</v>
      </c>
      <c r="F809" s="12">
        <v>9161.0</v>
      </c>
      <c r="G809" s="12">
        <v>0</v>
      </c>
      <c r="H809" s="12">
        <f>F809*G809</f>
        <v>0</v>
      </c>
    </row>
    <row r="810" spans="1:8" customHeight="1" ht="90">
      <c r="A810" s="12">
        <v>139506</v>
      </c>
      <c r="B810" s="12"/>
      <c r="C810" s="12" t="s">
        <v>1885</v>
      </c>
      <c r="D810" s="13" t="s">
        <v>1886</v>
      </c>
      <c r="E810" s="14">
        <v>9036</v>
      </c>
      <c r="F810" s="12">
        <v>1725.0</v>
      </c>
      <c r="G810" s="12">
        <v>0</v>
      </c>
      <c r="H810" s="12">
        <f>F810*G810</f>
        <v>0</v>
      </c>
    </row>
    <row r="811" spans="1:8" customHeight="1" ht="90">
      <c r="A811" s="12">
        <v>139507</v>
      </c>
      <c r="B811" s="12"/>
      <c r="C811" s="12" t="s">
        <v>1887</v>
      </c>
      <c r="D811" s="13" t="s">
        <v>1888</v>
      </c>
      <c r="E811" s="14">
        <v>9037</v>
      </c>
      <c r="F811" s="12">
        <v>1725.0</v>
      </c>
      <c r="G811" s="12">
        <v>0</v>
      </c>
      <c r="H811" s="12">
        <f>F811*G811</f>
        <v>0</v>
      </c>
    </row>
    <row r="812" spans="1:8" customHeight="1" ht="90">
      <c r="A812" s="12">
        <v>139508</v>
      </c>
      <c r="B812" s="12"/>
      <c r="C812" s="12" t="s">
        <v>1889</v>
      </c>
      <c r="D812" s="13" t="s">
        <v>1890</v>
      </c>
      <c r="E812" s="14">
        <v>9032</v>
      </c>
      <c r="F812" s="12">
        <v>1193.0</v>
      </c>
      <c r="G812" s="12">
        <v>0</v>
      </c>
      <c r="H812" s="12">
        <f>F812*G812</f>
        <v>0</v>
      </c>
    </row>
    <row r="813" spans="1:8" customHeight="1" ht="90">
      <c r="A813" s="12">
        <v>139509</v>
      </c>
      <c r="B813" s="12"/>
      <c r="C813" s="12" t="s">
        <v>1891</v>
      </c>
      <c r="D813" s="13" t="s">
        <v>1892</v>
      </c>
      <c r="E813" s="14">
        <v>9033</v>
      </c>
      <c r="F813" s="12">
        <v>1193.0</v>
      </c>
      <c r="G813" s="12">
        <v>0</v>
      </c>
      <c r="H813" s="12">
        <f>F813*G813</f>
        <v>0</v>
      </c>
    </row>
    <row r="814" spans="1:8" customHeight="1" ht="90">
      <c r="A814" s="12">
        <v>139510</v>
      </c>
      <c r="B814" s="12"/>
      <c r="C814" s="12" t="s">
        <v>1893</v>
      </c>
      <c r="D814" s="13" t="s">
        <v>1894</v>
      </c>
      <c r="E814" s="14">
        <v>9034</v>
      </c>
      <c r="F814" s="12">
        <v>1759.0</v>
      </c>
      <c r="G814" s="12">
        <v>0</v>
      </c>
      <c r="H814" s="12">
        <f>F814*G814</f>
        <v>0</v>
      </c>
    </row>
    <row r="815" spans="1:8" customHeight="1" ht="90">
      <c r="A815" s="12">
        <v>139511</v>
      </c>
      <c r="B815" s="12"/>
      <c r="C815" s="12" t="s">
        <v>1895</v>
      </c>
      <c r="D815" s="13" t="s">
        <v>1896</v>
      </c>
      <c r="E815" s="14">
        <v>9035</v>
      </c>
      <c r="F815" s="12">
        <v>1759.0</v>
      </c>
      <c r="G815" s="12">
        <v>0</v>
      </c>
      <c r="H815" s="12">
        <f>F815*G815</f>
        <v>0</v>
      </c>
    </row>
    <row r="816" spans="1:8" customHeight="1" ht="90">
      <c r="A816" s="12">
        <v>139512</v>
      </c>
      <c r="B816" s="12"/>
      <c r="C816" s="12" t="s">
        <v>1897</v>
      </c>
      <c r="D816" s="13" t="s">
        <v>1898</v>
      </c>
      <c r="E816" s="14">
        <v>9038</v>
      </c>
      <c r="F816" s="12">
        <v>1725.0</v>
      </c>
      <c r="G816" s="12">
        <v>0</v>
      </c>
      <c r="H816" s="12">
        <f>F816*G816</f>
        <v>0</v>
      </c>
    </row>
    <row r="817" spans="1:8" customHeight="1" ht="90">
      <c r="A817" s="12">
        <v>139513</v>
      </c>
      <c r="B817" s="12"/>
      <c r="C817" s="12" t="s">
        <v>1899</v>
      </c>
      <c r="D817" s="13" t="s">
        <v>1900</v>
      </c>
      <c r="E817" s="14">
        <v>9039</v>
      </c>
      <c r="F817" s="12">
        <v>1634.0</v>
      </c>
      <c r="G817" s="12">
        <v>0</v>
      </c>
      <c r="H817" s="12">
        <f>F817*G817</f>
        <v>0</v>
      </c>
    </row>
    <row r="818" spans="1:8" customHeight="1" ht="90">
      <c r="A818" s="12">
        <v>139514</v>
      </c>
      <c r="B818" s="12"/>
      <c r="C818" s="12" t="s">
        <v>1901</v>
      </c>
      <c r="D818" s="13" t="s">
        <v>1902</v>
      </c>
      <c r="E818" s="14">
        <v>9040</v>
      </c>
      <c r="F818" s="12">
        <v>1750.0</v>
      </c>
      <c r="G818" s="12">
        <v>0</v>
      </c>
      <c r="H818" s="12">
        <f>F818*G818</f>
        <v>0</v>
      </c>
    </row>
    <row r="819" spans="1:8" customHeight="1" ht="90">
      <c r="A819" s="12">
        <v>139515</v>
      </c>
      <c r="B819" s="12"/>
      <c r="C819" s="12" t="s">
        <v>1903</v>
      </c>
      <c r="D819" s="13" t="s">
        <v>1904</v>
      </c>
      <c r="E819" s="14">
        <v>9041</v>
      </c>
      <c r="F819" s="12">
        <v>1758.0</v>
      </c>
      <c r="G819" s="12">
        <v>0</v>
      </c>
      <c r="H819" s="12">
        <f>F819*G819</f>
        <v>0</v>
      </c>
    </row>
    <row r="820" spans="1:8" customHeight="1" ht="90">
      <c r="A820" s="12">
        <v>139516</v>
      </c>
      <c r="B820" s="12"/>
      <c r="C820" s="12" t="s">
        <v>1905</v>
      </c>
      <c r="D820" s="13" t="s">
        <v>1906</v>
      </c>
      <c r="E820" s="14">
        <v>9043</v>
      </c>
      <c r="F820" s="12">
        <v>1988.0</v>
      </c>
      <c r="G820" s="12">
        <v>0</v>
      </c>
      <c r="H820" s="12">
        <f>F820*G820</f>
        <v>0</v>
      </c>
    </row>
    <row r="821" spans="1:8" customHeight="1" ht="90">
      <c r="A821" s="12">
        <v>139517</v>
      </c>
      <c r="B821" s="12"/>
      <c r="C821" s="12" t="s">
        <v>1907</v>
      </c>
      <c r="D821" s="13" t="s">
        <v>1908</v>
      </c>
      <c r="E821" s="14">
        <v>9047</v>
      </c>
      <c r="F821" s="12">
        <v>1193.0</v>
      </c>
      <c r="G821" s="12">
        <v>0</v>
      </c>
      <c r="H821" s="12">
        <f>F821*G821</f>
        <v>0</v>
      </c>
    </row>
    <row r="822" spans="1:8" customHeight="1" ht="90">
      <c r="A822" s="12">
        <v>139952</v>
      </c>
      <c r="B822" s="12"/>
      <c r="C822" s="12" t="s">
        <v>1909</v>
      </c>
      <c r="D822" s="13" t="s">
        <v>1910</v>
      </c>
      <c r="E822" s="14" t="s">
        <v>1911</v>
      </c>
      <c r="F822" s="12">
        <v>2263.0</v>
      </c>
      <c r="G822" s="12">
        <v>0</v>
      </c>
      <c r="H822" s="12">
        <f>F822*G822</f>
        <v>0</v>
      </c>
    </row>
    <row r="823" spans="1:8" customHeight="1" ht="90">
      <c r="A823" s="12">
        <v>142235</v>
      </c>
      <c r="B823" s="12"/>
      <c r="C823" s="12" t="s">
        <v>1912</v>
      </c>
      <c r="D823" s="13" t="s">
        <v>1913</v>
      </c>
      <c r="E823" s="14" t="s">
        <v>1914</v>
      </c>
      <c r="F823" s="12">
        <v>1695.0</v>
      </c>
      <c r="G823" s="12">
        <v>0</v>
      </c>
      <c r="H823" s="12">
        <f>F823*G823</f>
        <v>0</v>
      </c>
    </row>
    <row r="824" spans="1:8" customHeight="1" ht="90">
      <c r="A824" s="12">
        <v>142566</v>
      </c>
      <c r="B824" s="12"/>
      <c r="C824" s="12" t="s">
        <v>1915</v>
      </c>
      <c r="D824" s="13" t="s">
        <v>1916</v>
      </c>
      <c r="E824" s="14" t="s">
        <v>1917</v>
      </c>
      <c r="F824" s="12">
        <v>2582.0</v>
      </c>
      <c r="G824" s="12">
        <v>0</v>
      </c>
      <c r="H824" s="12">
        <f>F824*G824</f>
        <v>0</v>
      </c>
    </row>
    <row r="825" spans="1:8" customHeight="1" ht="90">
      <c r="A825" s="12">
        <v>143371</v>
      </c>
      <c r="B825" s="12"/>
      <c r="C825" s="12" t="s">
        <v>1918</v>
      </c>
      <c r="D825" s="13" t="s">
        <v>1919</v>
      </c>
      <c r="E825" s="14">
        <v>143371</v>
      </c>
      <c r="F825" s="12">
        <v>805.0</v>
      </c>
      <c r="G825" s="12">
        <v>0</v>
      </c>
      <c r="H825" s="12">
        <f>F825*G825</f>
        <v>0</v>
      </c>
    </row>
    <row r="826" spans="1:8" customHeight="1" ht="90">
      <c r="A826" s="12">
        <v>143617</v>
      </c>
      <c r="B826" s="12"/>
      <c r="C826" s="12" t="s">
        <v>1920</v>
      </c>
      <c r="D826" s="13" t="s">
        <v>1921</v>
      </c>
      <c r="E826" s="14">
        <v>143617</v>
      </c>
      <c r="F826" s="12">
        <v>460.0</v>
      </c>
      <c r="G826" s="12">
        <v>0</v>
      </c>
      <c r="H826" s="12">
        <f>F826*G826</f>
        <v>0</v>
      </c>
    </row>
    <row r="827" spans="1:8">
      <c r="A827" s="8" t="s">
        <v>1922</v>
      </c>
      <c r="B827" s="9"/>
      <c r="C827" s="9"/>
      <c r="D827" s="9"/>
      <c r="E827" s="9"/>
      <c r="F827" s="9"/>
      <c r="G827" s="9"/>
      <c r="H827" s="9"/>
    </row>
    <row r="828" spans="1:8" customHeight="1" ht="90">
      <c r="A828" s="12">
        <v>108071</v>
      </c>
      <c r="B828" s="12"/>
      <c r="C828" s="12" t="s">
        <v>1923</v>
      </c>
      <c r="D828" s="13" t="s">
        <v>1924</v>
      </c>
      <c r="E828" s="14" t="s">
        <v>1925</v>
      </c>
      <c r="F828" s="12">
        <v>1549.0</v>
      </c>
      <c r="G828" s="12">
        <v>0</v>
      </c>
      <c r="H828" s="12">
        <f>F828*G828</f>
        <v>0</v>
      </c>
    </row>
    <row r="829" spans="1:8" customHeight="1" ht="90">
      <c r="A829" s="12">
        <v>108075</v>
      </c>
      <c r="B829" s="12"/>
      <c r="C829" s="12" t="s">
        <v>1926</v>
      </c>
      <c r="D829" s="13" t="s">
        <v>1927</v>
      </c>
      <c r="E829" s="14" t="s">
        <v>1928</v>
      </c>
      <c r="F829" s="12">
        <v>1480.0</v>
      </c>
      <c r="G829" s="12">
        <v>0</v>
      </c>
      <c r="H829" s="12">
        <f>F829*G829</f>
        <v>0</v>
      </c>
    </row>
    <row r="830" spans="1:8" customHeight="1" ht="90">
      <c r="A830" s="12">
        <v>108177</v>
      </c>
      <c r="B830" s="12"/>
      <c r="C830" s="12" t="s">
        <v>1929</v>
      </c>
      <c r="D830" s="13" t="s">
        <v>1930</v>
      </c>
      <c r="E830" s="14" t="s">
        <v>1931</v>
      </c>
      <c r="F830" s="12">
        <v>73.0</v>
      </c>
      <c r="G830" s="12">
        <v>0</v>
      </c>
      <c r="H830" s="12">
        <f>F830*G830</f>
        <v>0</v>
      </c>
    </row>
    <row r="831" spans="1:8" customHeight="1" ht="90">
      <c r="A831" s="12">
        <v>108181</v>
      </c>
      <c r="B831" s="12"/>
      <c r="C831" s="12" t="s">
        <v>1932</v>
      </c>
      <c r="D831" s="13" t="s">
        <v>1933</v>
      </c>
      <c r="E831" s="14" t="s">
        <v>1934</v>
      </c>
      <c r="F831" s="12">
        <v>88.0</v>
      </c>
      <c r="G831" s="12">
        <v>0</v>
      </c>
      <c r="H831" s="12">
        <f>F831*G831</f>
        <v>0</v>
      </c>
    </row>
    <row r="832" spans="1:8" customHeight="1" ht="90">
      <c r="A832" s="12">
        <v>108189</v>
      </c>
      <c r="B832" s="12"/>
      <c r="C832" s="12" t="s">
        <v>1935</v>
      </c>
      <c r="D832" s="13" t="s">
        <v>1936</v>
      </c>
      <c r="E832" s="14" t="s">
        <v>1937</v>
      </c>
      <c r="F832" s="12">
        <v>35.0</v>
      </c>
      <c r="G832" s="12">
        <v>0</v>
      </c>
      <c r="H832" s="12">
        <f>F832*G832</f>
        <v>0</v>
      </c>
    </row>
    <row r="833" spans="1:8" customHeight="1" ht="90">
      <c r="A833" s="12">
        <v>108215</v>
      </c>
      <c r="B833" s="12"/>
      <c r="C833" s="12" t="s">
        <v>1938</v>
      </c>
      <c r="D833" s="13" t="s">
        <v>1939</v>
      </c>
      <c r="E833" s="14" t="s">
        <v>1940</v>
      </c>
      <c r="F833" s="12">
        <v>4573.0</v>
      </c>
      <c r="G833" s="12">
        <v>0</v>
      </c>
      <c r="H833" s="12">
        <f>F833*G833</f>
        <v>0</v>
      </c>
    </row>
    <row r="834" spans="1:8">
      <c r="A834" s="8" t="s">
        <v>1941</v>
      </c>
      <c r="B834" s="9"/>
      <c r="C834" s="9"/>
      <c r="D834" s="9"/>
      <c r="E834" s="9"/>
      <c r="F834" s="9"/>
      <c r="G834" s="9"/>
      <c r="H834" s="9"/>
    </row>
    <row r="835" spans="1:8" customHeight="1" ht="90">
      <c r="A835" s="12">
        <v>109870</v>
      </c>
      <c r="B835" s="12"/>
      <c r="C835" s="12" t="s">
        <v>1942</v>
      </c>
      <c r="D835" s="13" t="s">
        <v>1943</v>
      </c>
      <c r="E835" s="14" t="s">
        <v>1944</v>
      </c>
      <c r="F835" s="12">
        <v>169.0</v>
      </c>
      <c r="G835" s="12">
        <v>0</v>
      </c>
      <c r="H835" s="12">
        <f>F835*G835</f>
        <v>0</v>
      </c>
    </row>
    <row r="836" spans="1:8" customHeight="1" ht="90">
      <c r="A836" s="12">
        <v>109871</v>
      </c>
      <c r="B836" s="12"/>
      <c r="C836" s="12" t="s">
        <v>1945</v>
      </c>
      <c r="D836" s="13" t="s">
        <v>1946</v>
      </c>
      <c r="E836" s="14" t="s">
        <v>1947</v>
      </c>
      <c r="F836" s="12">
        <v>137.0</v>
      </c>
      <c r="G836" s="12">
        <v>0</v>
      </c>
      <c r="H836" s="12">
        <f>F836*G836</f>
        <v>0</v>
      </c>
    </row>
    <row r="837" spans="1:8" customHeight="1" ht="90">
      <c r="A837" s="12">
        <v>109875</v>
      </c>
      <c r="B837" s="12"/>
      <c r="C837" s="12" t="s">
        <v>1948</v>
      </c>
      <c r="D837" s="13" t="s">
        <v>1949</v>
      </c>
      <c r="E837" s="14" t="s">
        <v>1950</v>
      </c>
      <c r="F837" s="12">
        <v>129.0</v>
      </c>
      <c r="G837" s="12">
        <v>0</v>
      </c>
      <c r="H837" s="12">
        <f>F837*G837</f>
        <v>0</v>
      </c>
    </row>
    <row r="838" spans="1:8" customHeight="1" ht="90">
      <c r="A838" s="12">
        <v>109884</v>
      </c>
      <c r="B838" s="12"/>
      <c r="C838" s="12" t="s">
        <v>1951</v>
      </c>
      <c r="D838" s="13" t="s">
        <v>1952</v>
      </c>
      <c r="E838" s="14" t="s">
        <v>1953</v>
      </c>
      <c r="F838" s="12">
        <v>150.0</v>
      </c>
      <c r="G838" s="12">
        <v>0</v>
      </c>
      <c r="H838" s="12">
        <f>F838*G838</f>
        <v>0</v>
      </c>
    </row>
    <row r="839" spans="1:8" customHeight="1" ht="90">
      <c r="A839" s="12">
        <v>109943</v>
      </c>
      <c r="B839" s="12"/>
      <c r="C839" s="12" t="s">
        <v>1954</v>
      </c>
      <c r="D839" s="13" t="s">
        <v>1955</v>
      </c>
      <c r="E839" s="14" t="s">
        <v>1956</v>
      </c>
      <c r="F839" s="12">
        <v>213.0</v>
      </c>
      <c r="G839" s="12">
        <v>0</v>
      </c>
      <c r="H839" s="12">
        <f>F839*G839</f>
        <v>0</v>
      </c>
    </row>
    <row r="840" spans="1:8" customHeight="1" ht="90">
      <c r="A840" s="12">
        <v>109947</v>
      </c>
      <c r="B840" s="12"/>
      <c r="C840" s="12" t="s">
        <v>1957</v>
      </c>
      <c r="D840" s="13" t="s">
        <v>1958</v>
      </c>
      <c r="E840" s="14" t="s">
        <v>1959</v>
      </c>
      <c r="F840" s="12">
        <v>269.0</v>
      </c>
      <c r="G840" s="12">
        <v>0</v>
      </c>
      <c r="H840" s="12">
        <f>F840*G840</f>
        <v>0</v>
      </c>
    </row>
    <row r="841" spans="1:8">
      <c r="A841" s="8" t="s">
        <v>1960</v>
      </c>
      <c r="B841" s="9"/>
      <c r="C841" s="9"/>
      <c r="D841" s="9"/>
      <c r="E841" s="9"/>
      <c r="F841" s="9"/>
      <c r="G841" s="9"/>
      <c r="H841" s="9"/>
    </row>
    <row r="842" spans="1:8" customHeight="1" ht="90">
      <c r="A842" s="12">
        <v>110025</v>
      </c>
      <c r="B842" s="12"/>
      <c r="C842" s="12" t="s">
        <v>1961</v>
      </c>
      <c r="D842" s="13" t="s">
        <v>1962</v>
      </c>
      <c r="E842" s="14" t="s">
        <v>1963</v>
      </c>
      <c r="F842" s="12">
        <v>721.0</v>
      </c>
      <c r="G842" s="12">
        <v>0</v>
      </c>
      <c r="H842" s="12">
        <f>F842*G842</f>
        <v>0</v>
      </c>
    </row>
    <row r="843" spans="1:8">
      <c r="A843" s="8" t="s">
        <v>1964</v>
      </c>
      <c r="B843" s="9"/>
      <c r="C843" s="9"/>
      <c r="D843" s="9"/>
      <c r="E843" s="9"/>
      <c r="F843" s="9"/>
      <c r="G843" s="9"/>
      <c r="H843" s="9"/>
    </row>
    <row r="844" spans="1:8" customHeight="1" ht="90">
      <c r="A844" s="12">
        <v>110178</v>
      </c>
      <c r="B844" s="12"/>
      <c r="C844" s="12" t="s">
        <v>1965</v>
      </c>
      <c r="D844" s="13" t="s">
        <v>1966</v>
      </c>
      <c r="E844" s="14" t="s">
        <v>1967</v>
      </c>
      <c r="F844" s="12">
        <v>689.0</v>
      </c>
      <c r="G844" s="12">
        <v>0</v>
      </c>
      <c r="H844" s="12">
        <f>F844*G844</f>
        <v>0</v>
      </c>
    </row>
    <row r="845" spans="1:8" customHeight="1" ht="90">
      <c r="A845" s="12">
        <v>110180</v>
      </c>
      <c r="B845" s="12"/>
      <c r="C845" s="12" t="s">
        <v>1968</v>
      </c>
      <c r="D845" s="13" t="s">
        <v>1969</v>
      </c>
      <c r="E845" s="14" t="s">
        <v>1970</v>
      </c>
      <c r="F845" s="12">
        <v>806.0</v>
      </c>
      <c r="G845" s="12">
        <v>0</v>
      </c>
      <c r="H845" s="12">
        <f>F845*G845</f>
        <v>0</v>
      </c>
    </row>
    <row r="846" spans="1:8" customHeight="1" ht="90">
      <c r="A846" s="12">
        <v>110181</v>
      </c>
      <c r="B846" s="12"/>
      <c r="C846" s="12" t="s">
        <v>1971</v>
      </c>
      <c r="D846" s="13" t="s">
        <v>1972</v>
      </c>
      <c r="E846" s="14" t="s">
        <v>1973</v>
      </c>
      <c r="F846" s="12">
        <v>953.0</v>
      </c>
      <c r="G846" s="12">
        <v>0</v>
      </c>
      <c r="H846" s="12">
        <f>F846*G846</f>
        <v>0</v>
      </c>
    </row>
    <row r="847" spans="1:8" customHeight="1" ht="90">
      <c r="A847" s="12">
        <v>110183</v>
      </c>
      <c r="B847" s="12"/>
      <c r="C847" s="12" t="s">
        <v>1974</v>
      </c>
      <c r="D847" s="13" t="s">
        <v>1975</v>
      </c>
      <c r="E847" s="14" t="s">
        <v>1976</v>
      </c>
      <c r="F847" s="12">
        <v>1144.0</v>
      </c>
      <c r="G847" s="12">
        <v>0</v>
      </c>
      <c r="H847" s="12">
        <f>F847*G847</f>
        <v>0</v>
      </c>
    </row>
    <row r="848" spans="1:8" customHeight="1" ht="90">
      <c r="A848" s="12">
        <v>110185</v>
      </c>
      <c r="B848" s="12"/>
      <c r="C848" s="12" t="s">
        <v>1977</v>
      </c>
      <c r="D848" s="13" t="s">
        <v>1978</v>
      </c>
      <c r="E848" s="14" t="s">
        <v>1979</v>
      </c>
      <c r="F848" s="12">
        <v>2722.0</v>
      </c>
      <c r="G848" s="12">
        <v>0</v>
      </c>
      <c r="H848" s="12">
        <f>F848*G848</f>
        <v>0</v>
      </c>
    </row>
    <row r="849" spans="1:8" customHeight="1" ht="90">
      <c r="A849" s="12">
        <v>110186</v>
      </c>
      <c r="B849" s="12"/>
      <c r="C849" s="12" t="s">
        <v>1980</v>
      </c>
      <c r="D849" s="13" t="s">
        <v>1981</v>
      </c>
      <c r="E849" s="14" t="s">
        <v>1982</v>
      </c>
      <c r="F849" s="12">
        <v>2412.0</v>
      </c>
      <c r="G849" s="12">
        <v>0</v>
      </c>
      <c r="H849" s="12">
        <f>F849*G849</f>
        <v>0</v>
      </c>
    </row>
    <row r="850" spans="1:8">
      <c r="A850" s="8" t="s">
        <v>1983</v>
      </c>
      <c r="B850" s="9"/>
      <c r="C850" s="9"/>
      <c r="D850" s="9"/>
      <c r="E850" s="9"/>
      <c r="F850" s="9"/>
      <c r="G850" s="9"/>
      <c r="H850" s="9"/>
    </row>
    <row r="851" spans="1:8" customHeight="1" ht="90">
      <c r="A851" s="12">
        <v>139529</v>
      </c>
      <c r="B851" s="12"/>
      <c r="C851" s="12" t="s">
        <v>1984</v>
      </c>
      <c r="D851" s="13" t="s">
        <v>1985</v>
      </c>
      <c r="E851" s="14" t="s">
        <v>1986</v>
      </c>
      <c r="F851" s="12">
        <v>777.0</v>
      </c>
      <c r="G851" s="12">
        <v>0</v>
      </c>
      <c r="H851" s="12">
        <f>F851*G851</f>
        <v>0</v>
      </c>
    </row>
    <row r="852" spans="1:8" customHeight="1" ht="90">
      <c r="A852" s="12">
        <v>139535</v>
      </c>
      <c r="B852" s="12"/>
      <c r="C852" s="12" t="s">
        <v>1987</v>
      </c>
      <c r="D852" s="13" t="s">
        <v>1988</v>
      </c>
      <c r="E852" s="14">
        <v>653.1</v>
      </c>
      <c r="F852" s="12">
        <v>412.0</v>
      </c>
      <c r="G852" s="12">
        <v>0</v>
      </c>
      <c r="H852" s="12">
        <f>F852*G852</f>
        <v>0</v>
      </c>
    </row>
    <row r="853" spans="1:8" customHeight="1" ht="90">
      <c r="A853" s="12">
        <v>139537</v>
      </c>
      <c r="B853" s="12"/>
      <c r="C853" s="12" t="s">
        <v>1989</v>
      </c>
      <c r="D853" s="13" t="s">
        <v>1990</v>
      </c>
      <c r="E853" s="14">
        <v>6792</v>
      </c>
      <c r="F853" s="12">
        <v>11672.0</v>
      </c>
      <c r="G853" s="12">
        <v>0</v>
      </c>
      <c r="H853" s="12">
        <f>F853*G853</f>
        <v>0</v>
      </c>
    </row>
    <row r="854" spans="1:8" customHeight="1" ht="90">
      <c r="A854" s="12">
        <v>139541</v>
      </c>
      <c r="B854" s="12"/>
      <c r="C854" s="12" t="s">
        <v>1991</v>
      </c>
      <c r="D854" s="13" t="s">
        <v>1992</v>
      </c>
      <c r="E854" s="14">
        <v>1072.02</v>
      </c>
      <c r="F854" s="12">
        <v>31.0</v>
      </c>
      <c r="G854" s="12">
        <v>0</v>
      </c>
      <c r="H854" s="12">
        <f>F854*G854</f>
        <v>0</v>
      </c>
    </row>
    <row r="855" spans="1:8" customHeight="1" ht="90">
      <c r="A855" s="12">
        <v>139542</v>
      </c>
      <c r="B855" s="12"/>
      <c r="C855" s="12" t="s">
        <v>1993</v>
      </c>
      <c r="D855" s="13" t="s">
        <v>1994</v>
      </c>
      <c r="E855" s="14" t="s">
        <v>1995</v>
      </c>
      <c r="F855" s="12">
        <v>1281.0</v>
      </c>
      <c r="G855" s="12">
        <v>0</v>
      </c>
      <c r="H855" s="12">
        <f>F855*G855</f>
        <v>0</v>
      </c>
    </row>
    <row r="856" spans="1:8" customHeight="1" ht="90">
      <c r="A856" s="12">
        <v>139549</v>
      </c>
      <c r="B856" s="12"/>
      <c r="C856" s="12" t="s">
        <v>1996</v>
      </c>
      <c r="D856" s="13" t="s">
        <v>1997</v>
      </c>
      <c r="E856" s="14">
        <v>54071.13</v>
      </c>
      <c r="F856" s="12">
        <v>1347.0</v>
      </c>
      <c r="G856" s="12">
        <v>0</v>
      </c>
      <c r="H856" s="12">
        <f>F856*G856</f>
        <v>0</v>
      </c>
    </row>
    <row r="857" spans="1:8" customHeight="1" ht="90">
      <c r="A857" s="12">
        <v>139551</v>
      </c>
      <c r="B857" s="12"/>
      <c r="C857" s="12" t="s">
        <v>1998</v>
      </c>
      <c r="D857" s="13" t="s">
        <v>1999</v>
      </c>
      <c r="E857" s="14" t="s">
        <v>2000</v>
      </c>
      <c r="F857" s="12">
        <v>330.0</v>
      </c>
      <c r="G857" s="12">
        <v>0</v>
      </c>
      <c r="H857" s="12">
        <f>F857*G857</f>
        <v>0</v>
      </c>
    </row>
    <row r="858" spans="1:8" customHeight="1" ht="90">
      <c r="A858" s="12">
        <v>139558</v>
      </c>
      <c r="B858" s="12"/>
      <c r="C858" s="12" t="s">
        <v>2001</v>
      </c>
      <c r="D858" s="13" t="s">
        <v>2002</v>
      </c>
      <c r="E858" s="14" t="s">
        <v>2003</v>
      </c>
      <c r="F858" s="12">
        <v>263.0</v>
      </c>
      <c r="G858" s="12">
        <v>0</v>
      </c>
      <c r="H858" s="12">
        <f>F858*G858</f>
        <v>0</v>
      </c>
    </row>
    <row r="859" spans="1:8" customHeight="1" ht="90">
      <c r="A859" s="12">
        <v>139571</v>
      </c>
      <c r="B859" s="12"/>
      <c r="C859" s="12" t="s">
        <v>2004</v>
      </c>
      <c r="D859" s="13" t="s">
        <v>2005</v>
      </c>
      <c r="E859" s="14">
        <v>1071.02</v>
      </c>
      <c r="F859" s="12">
        <v>244.0</v>
      </c>
      <c r="G859" s="12">
        <v>0</v>
      </c>
      <c r="H859" s="12">
        <f>F859*G859</f>
        <v>0</v>
      </c>
    </row>
    <row r="860" spans="1:8" customHeight="1" ht="90">
      <c r="A860" s="12">
        <v>139572</v>
      </c>
      <c r="B860" s="12"/>
      <c r="C860" s="12" t="s">
        <v>2006</v>
      </c>
      <c r="D860" s="13" t="s">
        <v>2007</v>
      </c>
      <c r="E860" s="14" t="s">
        <v>2008</v>
      </c>
      <c r="F860" s="12">
        <v>111.0</v>
      </c>
      <c r="G860" s="12">
        <v>0</v>
      </c>
      <c r="H860" s="12">
        <f>F860*G860</f>
        <v>0</v>
      </c>
    </row>
    <row r="861" spans="1:8" customHeight="1" ht="90">
      <c r="A861" s="12">
        <v>139574</v>
      </c>
      <c r="B861" s="12"/>
      <c r="C861" s="12" t="s">
        <v>2009</v>
      </c>
      <c r="D861" s="13" t="s">
        <v>2010</v>
      </c>
      <c r="E861" s="14" t="s">
        <v>2011</v>
      </c>
      <c r="F861" s="12">
        <v>470.0</v>
      </c>
      <c r="G861" s="12">
        <v>0</v>
      </c>
      <c r="H861" s="12">
        <f>F861*G861</f>
        <v>0</v>
      </c>
    </row>
    <row r="862" spans="1:8" customHeight="1" ht="90">
      <c r="A862" s="12">
        <v>139585</v>
      </c>
      <c r="B862" s="12"/>
      <c r="C862" s="12" t="s">
        <v>2012</v>
      </c>
      <c r="D862" s="13" t="s">
        <v>2013</v>
      </c>
      <c r="E862" s="14" t="s">
        <v>2014</v>
      </c>
      <c r="F862" s="12">
        <v>361.0</v>
      </c>
      <c r="G862" s="12">
        <v>0</v>
      </c>
      <c r="H862" s="12">
        <f>F862*G862</f>
        <v>0</v>
      </c>
    </row>
    <row r="863" spans="1:8" customHeight="1" ht="90">
      <c r="A863" s="12">
        <v>139616</v>
      </c>
      <c r="B863" s="12"/>
      <c r="C863" s="12" t="s">
        <v>2015</v>
      </c>
      <c r="D863" s="13" t="s">
        <v>2016</v>
      </c>
      <c r="E863" s="14">
        <v>39017.02</v>
      </c>
      <c r="F863" s="12">
        <v>1156.0</v>
      </c>
      <c r="G863" s="12">
        <v>0</v>
      </c>
      <c r="H863" s="12">
        <f>F863*G863</f>
        <v>0</v>
      </c>
    </row>
    <row r="864" spans="1:8" customHeight="1" ht="90">
      <c r="A864" s="12">
        <v>139617</v>
      </c>
      <c r="B864" s="12"/>
      <c r="C864" s="12" t="s">
        <v>2017</v>
      </c>
      <c r="D864" s="13" t="s">
        <v>2018</v>
      </c>
      <c r="E864" s="14">
        <v>11031.02</v>
      </c>
      <c r="F864" s="12">
        <v>1626.0</v>
      </c>
      <c r="G864" s="12">
        <v>0</v>
      </c>
      <c r="H864" s="12">
        <f>F864*G864</f>
        <v>0</v>
      </c>
    </row>
    <row r="865" spans="1:8" customHeight="1" ht="90">
      <c r="A865" s="12">
        <v>139618</v>
      </c>
      <c r="B865" s="12"/>
      <c r="C865" s="12" t="s">
        <v>2019</v>
      </c>
      <c r="D865" s="13" t="s">
        <v>2020</v>
      </c>
      <c r="E865" s="14">
        <v>16008.02</v>
      </c>
      <c r="F865" s="12">
        <v>501.0</v>
      </c>
      <c r="G865" s="12">
        <v>0</v>
      </c>
      <c r="H865" s="12">
        <f>F865*G865</f>
        <v>0</v>
      </c>
    </row>
    <row r="866" spans="1:8" customHeight="1" ht="90">
      <c r="A866" s="12">
        <v>139623</v>
      </c>
      <c r="B866" s="12"/>
      <c r="C866" s="12" t="s">
        <v>2021</v>
      </c>
      <c r="D866" s="13" t="s">
        <v>2022</v>
      </c>
      <c r="E866" s="14">
        <v>51019.03</v>
      </c>
      <c r="F866" s="12">
        <v>389.0</v>
      </c>
      <c r="G866" s="12">
        <v>0</v>
      </c>
      <c r="H866" s="12">
        <f>F866*G866</f>
        <v>0</v>
      </c>
    </row>
    <row r="867" spans="1:8" customHeight="1" ht="90">
      <c r="A867" s="12">
        <v>139627</v>
      </c>
      <c r="B867" s="12"/>
      <c r="C867" s="12" t="s">
        <v>2023</v>
      </c>
      <c r="D867" s="13" t="s">
        <v>2024</v>
      </c>
      <c r="E867" s="14">
        <v>12036.09</v>
      </c>
      <c r="F867" s="12">
        <v>81.0</v>
      </c>
      <c r="G867" s="12">
        <v>0</v>
      </c>
      <c r="H867" s="12">
        <f>F867*G867</f>
        <v>0</v>
      </c>
    </row>
    <row r="868" spans="1:8" customHeight="1" ht="90">
      <c r="A868" s="12">
        <v>139628</v>
      </c>
      <c r="B868" s="12"/>
      <c r="C868" s="12" t="s">
        <v>2025</v>
      </c>
      <c r="D868" s="13" t="s">
        <v>2026</v>
      </c>
      <c r="E868" s="14">
        <v>51016.02</v>
      </c>
      <c r="F868" s="12">
        <v>576.0</v>
      </c>
      <c r="G868" s="12">
        <v>0</v>
      </c>
      <c r="H868" s="12">
        <f>F868*G868</f>
        <v>0</v>
      </c>
    </row>
    <row r="869" spans="1:8" customHeight="1" ht="90">
      <c r="A869" s="12">
        <v>139632</v>
      </c>
      <c r="B869" s="12"/>
      <c r="C869" s="12" t="s">
        <v>2027</v>
      </c>
      <c r="D869" s="13" t="s">
        <v>2028</v>
      </c>
      <c r="E869" s="14">
        <v>51013.02</v>
      </c>
      <c r="F869" s="12">
        <v>377.0</v>
      </c>
      <c r="G869" s="12">
        <v>0</v>
      </c>
      <c r="H869" s="12">
        <f>F869*G869</f>
        <v>0</v>
      </c>
    </row>
    <row r="870" spans="1:8" customHeight="1" ht="90">
      <c r="A870" s="12">
        <v>139633</v>
      </c>
      <c r="B870" s="12"/>
      <c r="C870" s="12" t="s">
        <v>2029</v>
      </c>
      <c r="D870" s="13" t="s">
        <v>2030</v>
      </c>
      <c r="E870" s="14">
        <v>38002.02</v>
      </c>
      <c r="F870" s="12">
        <v>619.0</v>
      </c>
      <c r="G870" s="12">
        <v>0</v>
      </c>
      <c r="H870" s="12">
        <f>F870*G870</f>
        <v>0</v>
      </c>
    </row>
    <row r="871" spans="1:8" customHeight="1" ht="90">
      <c r="A871" s="12">
        <v>139636</v>
      </c>
      <c r="B871" s="12"/>
      <c r="C871" s="12" t="s">
        <v>2031</v>
      </c>
      <c r="D871" s="13" t="s">
        <v>2032</v>
      </c>
      <c r="E871" s="14">
        <v>11030.01</v>
      </c>
      <c r="F871" s="12">
        <v>3011.0</v>
      </c>
      <c r="G871" s="12">
        <v>0</v>
      </c>
      <c r="H871" s="12">
        <f>F871*G871</f>
        <v>0</v>
      </c>
    </row>
    <row r="872" spans="1:8" customHeight="1" ht="90">
      <c r="A872" s="12">
        <v>139637</v>
      </c>
      <c r="B872" s="12"/>
      <c r="C872" s="12" t="s">
        <v>2033</v>
      </c>
      <c r="D872" s="13" t="s">
        <v>2034</v>
      </c>
      <c r="E872" s="14">
        <v>7126.01</v>
      </c>
      <c r="F872" s="12">
        <v>1211.0</v>
      </c>
      <c r="G872" s="12">
        <v>0</v>
      </c>
      <c r="H872" s="12">
        <f>F872*G872</f>
        <v>0</v>
      </c>
    </row>
    <row r="873" spans="1:8" customHeight="1" ht="90">
      <c r="A873" s="12">
        <v>139638</v>
      </c>
      <c r="B873" s="12"/>
      <c r="C873" s="12" t="s">
        <v>2035</v>
      </c>
      <c r="D873" s="13" t="s">
        <v>2036</v>
      </c>
      <c r="E873" s="14">
        <v>18032.02</v>
      </c>
      <c r="F873" s="12">
        <v>1510.0</v>
      </c>
      <c r="G873" s="12">
        <v>0</v>
      </c>
      <c r="H873" s="12">
        <f>F873*G873</f>
        <v>0</v>
      </c>
    </row>
    <row r="874" spans="1:8" customHeight="1" ht="90">
      <c r="A874" s="12">
        <v>139639</v>
      </c>
      <c r="B874" s="12"/>
      <c r="C874" s="12" t="s">
        <v>2037</v>
      </c>
      <c r="D874" s="13" t="s">
        <v>2038</v>
      </c>
      <c r="E874" s="14">
        <v>18031.01</v>
      </c>
      <c r="F874" s="12">
        <v>1233.0</v>
      </c>
      <c r="G874" s="12">
        <v>0</v>
      </c>
      <c r="H874" s="12">
        <f>F874*G874</f>
        <v>0</v>
      </c>
    </row>
    <row r="875" spans="1:8" customHeight="1" ht="90">
      <c r="A875" s="12">
        <v>139640</v>
      </c>
      <c r="B875" s="12"/>
      <c r="C875" s="12" t="s">
        <v>2039</v>
      </c>
      <c r="D875" s="13" t="s">
        <v>2040</v>
      </c>
      <c r="E875" s="14">
        <v>51012.05</v>
      </c>
      <c r="F875" s="12">
        <v>400.0</v>
      </c>
      <c r="G875" s="12">
        <v>0</v>
      </c>
      <c r="H875" s="12">
        <f>F875*G875</f>
        <v>0</v>
      </c>
    </row>
    <row r="876" spans="1:8" customHeight="1" ht="90">
      <c r="A876" s="12">
        <v>139645</v>
      </c>
      <c r="B876" s="12"/>
      <c r="C876" s="12" t="s">
        <v>2041</v>
      </c>
      <c r="D876" s="13" t="s">
        <v>2042</v>
      </c>
      <c r="E876" s="14" t="s">
        <v>2043</v>
      </c>
      <c r="F876" s="12">
        <v>61.0</v>
      </c>
      <c r="G876" s="12">
        <v>0</v>
      </c>
      <c r="H876" s="12">
        <f>F876*G876</f>
        <v>0</v>
      </c>
    </row>
    <row r="877" spans="1:8" customHeight="1" ht="90">
      <c r="A877" s="12">
        <v>139648</v>
      </c>
      <c r="B877" s="12"/>
      <c r="C877" s="12" t="s">
        <v>2044</v>
      </c>
      <c r="D877" s="13" t="s">
        <v>2045</v>
      </c>
      <c r="E877" s="14">
        <v>21017.25</v>
      </c>
      <c r="F877" s="12">
        <v>1044.0</v>
      </c>
      <c r="G877" s="12">
        <v>0</v>
      </c>
      <c r="H877" s="12">
        <f>F877*G877</f>
        <v>0</v>
      </c>
    </row>
    <row r="878" spans="1:8" customHeight="1" ht="90">
      <c r="A878" s="12">
        <v>139649</v>
      </c>
      <c r="B878" s="12"/>
      <c r="C878" s="12" t="s">
        <v>2046</v>
      </c>
      <c r="D878" s="13" t="s">
        <v>2047</v>
      </c>
      <c r="E878" s="14">
        <v>21027.01</v>
      </c>
      <c r="F878" s="12">
        <v>770.0</v>
      </c>
      <c r="G878" s="12">
        <v>0</v>
      </c>
      <c r="H878" s="12">
        <f>F878*G878</f>
        <v>0</v>
      </c>
    </row>
    <row r="879" spans="1:8" customHeight="1" ht="90">
      <c r="A879" s="12">
        <v>139650</v>
      </c>
      <c r="B879" s="12"/>
      <c r="C879" s="12" t="s">
        <v>2048</v>
      </c>
      <c r="D879" s="13" t="s">
        <v>2049</v>
      </c>
      <c r="E879" s="14">
        <v>21026.01</v>
      </c>
      <c r="F879" s="12">
        <v>1518.0</v>
      </c>
      <c r="G879" s="12">
        <v>0</v>
      </c>
      <c r="H879" s="12">
        <f>F879*G879</f>
        <v>0</v>
      </c>
    </row>
    <row r="880" spans="1:8" customHeight="1" ht="90">
      <c r="A880" s="12">
        <v>139651</v>
      </c>
      <c r="B880" s="12"/>
      <c r="C880" s="12" t="s">
        <v>2050</v>
      </c>
      <c r="D880" s="13" t="s">
        <v>2051</v>
      </c>
      <c r="E880" s="14">
        <v>4042.3</v>
      </c>
      <c r="F880" s="12">
        <v>4741.0</v>
      </c>
      <c r="G880" s="12">
        <v>0</v>
      </c>
      <c r="H880" s="12">
        <f>F880*G880</f>
        <v>0</v>
      </c>
    </row>
    <row r="881" spans="1:8" customHeight="1" ht="90">
      <c r="A881" s="12">
        <v>139652</v>
      </c>
      <c r="B881" s="12"/>
      <c r="C881" s="12" t="s">
        <v>2052</v>
      </c>
      <c r="D881" s="13" t="s">
        <v>2053</v>
      </c>
      <c r="E881" s="14">
        <v>4044.2</v>
      </c>
      <c r="F881" s="12">
        <v>5343.0</v>
      </c>
      <c r="G881" s="12">
        <v>0</v>
      </c>
      <c r="H881" s="12">
        <f>F881*G881</f>
        <v>0</v>
      </c>
    </row>
    <row r="882" spans="1:8" customHeight="1" ht="90">
      <c r="A882" s="12">
        <v>139653</v>
      </c>
      <c r="B882" s="12"/>
      <c r="C882" s="12" t="s">
        <v>2054</v>
      </c>
      <c r="D882" s="13" t="s">
        <v>2055</v>
      </c>
      <c r="E882" s="14">
        <v>4043.02</v>
      </c>
      <c r="F882" s="12">
        <v>4741.0</v>
      </c>
      <c r="G882" s="12">
        <v>0</v>
      </c>
      <c r="H882" s="12">
        <f>F882*G882</f>
        <v>0</v>
      </c>
    </row>
    <row r="883" spans="1:8" customHeight="1" ht="90">
      <c r="A883" s="12">
        <v>139654</v>
      </c>
      <c r="B883" s="12"/>
      <c r="C883" s="12" t="s">
        <v>2056</v>
      </c>
      <c r="D883" s="13" t="s">
        <v>2057</v>
      </c>
      <c r="E883" s="14">
        <v>4097.01</v>
      </c>
      <c r="F883" s="12">
        <v>147.0</v>
      </c>
      <c r="G883" s="12">
        <v>0</v>
      </c>
      <c r="H883" s="12">
        <f>F883*G883</f>
        <v>0</v>
      </c>
    </row>
    <row r="884" spans="1:8" customHeight="1" ht="90">
      <c r="A884" s="12">
        <v>139662</v>
      </c>
      <c r="B884" s="12"/>
      <c r="C884" s="12" t="s">
        <v>2058</v>
      </c>
      <c r="D884" s="13" t="s">
        <v>2059</v>
      </c>
      <c r="E884" s="14">
        <v>4041.1</v>
      </c>
      <c r="F884" s="12">
        <v>757.0</v>
      </c>
      <c r="G884" s="12">
        <v>0</v>
      </c>
      <c r="H884" s="12">
        <f>F884*G884</f>
        <v>0</v>
      </c>
    </row>
    <row r="885" spans="1:8" customHeight="1" ht="90">
      <c r="A885" s="12">
        <v>139664</v>
      </c>
      <c r="B885" s="12"/>
      <c r="C885" s="12" t="s">
        <v>2060</v>
      </c>
      <c r="D885" s="13" t="s">
        <v>2061</v>
      </c>
      <c r="E885" s="14">
        <v>4039.02</v>
      </c>
      <c r="F885" s="12">
        <v>570.0</v>
      </c>
      <c r="G885" s="12">
        <v>0</v>
      </c>
      <c r="H885" s="12">
        <f>F885*G885</f>
        <v>0</v>
      </c>
    </row>
    <row r="886" spans="1:8" customHeight="1" ht="90">
      <c r="A886" s="12">
        <v>139665</v>
      </c>
      <c r="B886" s="12"/>
      <c r="C886" s="12" t="s">
        <v>2062</v>
      </c>
      <c r="D886" s="13" t="s">
        <v>2063</v>
      </c>
      <c r="E886" s="14">
        <v>4038.02</v>
      </c>
      <c r="F886" s="12">
        <v>1817.0</v>
      </c>
      <c r="G886" s="12">
        <v>0</v>
      </c>
      <c r="H886" s="12">
        <f>F886*G886</f>
        <v>0</v>
      </c>
    </row>
    <row r="887" spans="1:8" customHeight="1" ht="90">
      <c r="A887" s="12">
        <v>139667</v>
      </c>
      <c r="B887" s="12"/>
      <c r="C887" s="12" t="s">
        <v>2064</v>
      </c>
      <c r="D887" s="13" t="s">
        <v>2065</v>
      </c>
      <c r="E887" s="14">
        <v>8020.01</v>
      </c>
      <c r="F887" s="12">
        <v>1240.0</v>
      </c>
      <c r="G887" s="12">
        <v>0</v>
      </c>
      <c r="H887" s="12">
        <f>F887*G887</f>
        <v>0</v>
      </c>
    </row>
    <row r="888" spans="1:8" customHeight="1" ht="90">
      <c r="A888" s="12">
        <v>139668</v>
      </c>
      <c r="B888" s="12"/>
      <c r="C888" s="12" t="s">
        <v>2066</v>
      </c>
      <c r="D888" s="13" t="s">
        <v>2067</v>
      </c>
      <c r="E888" s="14">
        <v>8021.02</v>
      </c>
      <c r="F888" s="12">
        <v>1679.0</v>
      </c>
      <c r="G888" s="12">
        <v>0</v>
      </c>
      <c r="H888" s="12">
        <f>F888*G888</f>
        <v>0</v>
      </c>
    </row>
    <row r="889" spans="1:8" customHeight="1" ht="90">
      <c r="A889" s="12">
        <v>139669</v>
      </c>
      <c r="B889" s="12"/>
      <c r="C889" s="12" t="s">
        <v>2068</v>
      </c>
      <c r="D889" s="13" t="s">
        <v>2069</v>
      </c>
      <c r="E889" s="14">
        <v>1062.08</v>
      </c>
      <c r="F889" s="12">
        <v>253.0</v>
      </c>
      <c r="G889" s="12">
        <v>0</v>
      </c>
      <c r="H889" s="12">
        <f>F889*G889</f>
        <v>0</v>
      </c>
    </row>
    <row r="890" spans="1:8" customHeight="1" ht="90">
      <c r="A890" s="12">
        <v>139674</v>
      </c>
      <c r="B890" s="12"/>
      <c r="C890" s="12" t="s">
        <v>2070</v>
      </c>
      <c r="D890" s="13" t="s">
        <v>2071</v>
      </c>
      <c r="E890" s="14" t="s">
        <v>2072</v>
      </c>
      <c r="F890" s="12">
        <v>611.0</v>
      </c>
      <c r="G890" s="12">
        <v>0</v>
      </c>
      <c r="H890" s="12">
        <f>F890*G890</f>
        <v>0</v>
      </c>
    </row>
    <row r="891" spans="1:8" customHeight="1" ht="90">
      <c r="A891" s="12">
        <v>139675</v>
      </c>
      <c r="B891" s="12"/>
      <c r="C891" s="12" t="s">
        <v>2073</v>
      </c>
      <c r="D891" s="13" t="s">
        <v>2074</v>
      </c>
      <c r="E891" s="14">
        <v>13010.05</v>
      </c>
      <c r="F891" s="12">
        <v>294.0</v>
      </c>
      <c r="G891" s="12">
        <v>0</v>
      </c>
      <c r="H891" s="12">
        <f>F891*G891</f>
        <v>0</v>
      </c>
    </row>
    <row r="892" spans="1:8" customHeight="1" ht="90">
      <c r="A892" s="12">
        <v>139679</v>
      </c>
      <c r="B892" s="12"/>
      <c r="C892" s="12" t="s">
        <v>2075</v>
      </c>
      <c r="D892" s="13" t="s">
        <v>2076</v>
      </c>
      <c r="E892" s="14">
        <v>13009.03</v>
      </c>
      <c r="F892" s="12">
        <v>242.0</v>
      </c>
      <c r="G892" s="12">
        <v>0</v>
      </c>
      <c r="H892" s="12">
        <f>F892*G892</f>
        <v>0</v>
      </c>
    </row>
    <row r="893" spans="1:8" customHeight="1" ht="90">
      <c r="A893" s="12">
        <v>139682</v>
      </c>
      <c r="B893" s="12"/>
      <c r="C893" s="12" t="s">
        <v>2077</v>
      </c>
      <c r="D893" s="13" t="s">
        <v>2078</v>
      </c>
      <c r="E893" s="14">
        <v>8018.01</v>
      </c>
      <c r="F893" s="12">
        <v>1091.0</v>
      </c>
      <c r="G893" s="12">
        <v>0</v>
      </c>
      <c r="H893" s="12">
        <f>F893*G893</f>
        <v>0</v>
      </c>
    </row>
    <row r="894" spans="1:8" customHeight="1" ht="90">
      <c r="A894" s="12">
        <v>139683</v>
      </c>
      <c r="B894" s="12"/>
      <c r="C894" s="12" t="s">
        <v>2079</v>
      </c>
      <c r="D894" s="13" t="s">
        <v>2080</v>
      </c>
      <c r="E894" s="14">
        <v>7123.01</v>
      </c>
      <c r="F894" s="12">
        <v>2473.0</v>
      </c>
      <c r="G894" s="12">
        <v>0</v>
      </c>
      <c r="H894" s="12">
        <f>F894*G894</f>
        <v>0</v>
      </c>
    </row>
    <row r="895" spans="1:8" customHeight="1" ht="90">
      <c r="A895" s="12">
        <v>139684</v>
      </c>
      <c r="B895" s="12"/>
      <c r="C895" s="12" t="s">
        <v>2081</v>
      </c>
      <c r="D895" s="13" t="s">
        <v>2082</v>
      </c>
      <c r="E895" s="14" t="s">
        <v>2083</v>
      </c>
      <c r="F895" s="12">
        <v>31.0</v>
      </c>
      <c r="G895" s="12">
        <v>0</v>
      </c>
      <c r="H895" s="12">
        <f>F895*G895</f>
        <v>0</v>
      </c>
    </row>
    <row r="896" spans="1:8" customHeight="1" ht="90">
      <c r="A896" s="12">
        <v>139693</v>
      </c>
      <c r="B896" s="12"/>
      <c r="C896" s="12" t="s">
        <v>2084</v>
      </c>
      <c r="D896" s="13" t="s">
        <v>2085</v>
      </c>
      <c r="E896" s="14">
        <v>18022.1</v>
      </c>
      <c r="F896" s="12">
        <v>2236.0</v>
      </c>
      <c r="G896" s="12">
        <v>0</v>
      </c>
      <c r="H896" s="12">
        <f>F896*G896</f>
        <v>0</v>
      </c>
    </row>
    <row r="897" spans="1:8" customHeight="1" ht="90">
      <c r="A897" s="12">
        <v>139694</v>
      </c>
      <c r="B897" s="12"/>
      <c r="C897" s="12" t="s">
        <v>2086</v>
      </c>
      <c r="D897" s="13" t="s">
        <v>2087</v>
      </c>
      <c r="E897" s="14">
        <v>1054.05</v>
      </c>
      <c r="F897" s="12">
        <v>27.0</v>
      </c>
      <c r="G897" s="12">
        <v>0</v>
      </c>
      <c r="H897" s="12">
        <f>F897*G897</f>
        <v>0</v>
      </c>
    </row>
    <row r="898" spans="1:8" customHeight="1" ht="90">
      <c r="A898" s="12">
        <v>139700</v>
      </c>
      <c r="B898" s="12"/>
      <c r="C898" s="12" t="s">
        <v>2088</v>
      </c>
      <c r="D898" s="13" t="s">
        <v>2089</v>
      </c>
      <c r="E898" s="14">
        <v>8017.05</v>
      </c>
      <c r="F898" s="12">
        <v>1432.0</v>
      </c>
      <c r="G898" s="12">
        <v>0</v>
      </c>
      <c r="H898" s="12">
        <f>F898*G898</f>
        <v>0</v>
      </c>
    </row>
    <row r="899" spans="1:8" customHeight="1" ht="90">
      <c r="A899" s="12">
        <v>139703</v>
      </c>
      <c r="B899" s="12"/>
      <c r="C899" s="12" t="s">
        <v>2090</v>
      </c>
      <c r="D899" s="13" t="s">
        <v>2091</v>
      </c>
      <c r="E899" s="14">
        <v>11029.02</v>
      </c>
      <c r="F899" s="12">
        <v>1284.0</v>
      </c>
      <c r="G899" s="12">
        <v>0</v>
      </c>
      <c r="H899" s="12">
        <f>F899*G899</f>
        <v>0</v>
      </c>
    </row>
    <row r="900" spans="1:8" customHeight="1" ht="90">
      <c r="A900" s="12">
        <v>139704</v>
      </c>
      <c r="B900" s="12"/>
      <c r="C900" s="12" t="s">
        <v>2092</v>
      </c>
      <c r="D900" s="13" t="s">
        <v>2093</v>
      </c>
      <c r="E900" s="14">
        <v>11027.02</v>
      </c>
      <c r="F900" s="12">
        <v>1249.0</v>
      </c>
      <c r="G900" s="12">
        <v>0</v>
      </c>
      <c r="H900" s="12">
        <f>F900*G900</f>
        <v>0</v>
      </c>
    </row>
    <row r="901" spans="1:8" customHeight="1" ht="90">
      <c r="A901" s="12">
        <v>139705</v>
      </c>
      <c r="B901" s="12"/>
      <c r="C901" s="12" t="s">
        <v>2094</v>
      </c>
      <c r="D901" s="13" t="s">
        <v>2095</v>
      </c>
      <c r="E901" s="14">
        <v>7113.02</v>
      </c>
      <c r="F901" s="12">
        <v>934.0</v>
      </c>
      <c r="G901" s="12">
        <v>0</v>
      </c>
      <c r="H901" s="12">
        <f>F901*G901</f>
        <v>0</v>
      </c>
    </row>
    <row r="902" spans="1:8" customHeight="1" ht="90">
      <c r="A902" s="12">
        <v>139706</v>
      </c>
      <c r="B902" s="12"/>
      <c r="C902" s="12" t="s">
        <v>2096</v>
      </c>
      <c r="D902" s="13" t="s">
        <v>2097</v>
      </c>
      <c r="E902" s="14">
        <v>7110.02</v>
      </c>
      <c r="F902" s="12">
        <v>2056.0</v>
      </c>
      <c r="G902" s="12">
        <v>0</v>
      </c>
      <c r="H902" s="12">
        <f>F902*G902</f>
        <v>0</v>
      </c>
    </row>
    <row r="903" spans="1:8" customHeight="1" ht="90">
      <c r="A903" s="12">
        <v>139707</v>
      </c>
      <c r="B903" s="12"/>
      <c r="C903" s="12" t="s">
        <v>2098</v>
      </c>
      <c r="D903" s="13" t="s">
        <v>2099</v>
      </c>
      <c r="E903" s="14">
        <v>7108.02</v>
      </c>
      <c r="F903" s="12">
        <v>1954.0</v>
      </c>
      <c r="G903" s="12">
        <v>0</v>
      </c>
      <c r="H903" s="12">
        <f>F903*G903</f>
        <v>0</v>
      </c>
    </row>
    <row r="904" spans="1:8" customHeight="1" ht="90">
      <c r="A904" s="12">
        <v>139708</v>
      </c>
      <c r="B904" s="12"/>
      <c r="C904" s="12" t="s">
        <v>2100</v>
      </c>
      <c r="D904" s="13" t="s">
        <v>2101</v>
      </c>
      <c r="E904" s="14">
        <v>7104.02</v>
      </c>
      <c r="F904" s="12">
        <v>1886.0</v>
      </c>
      <c r="G904" s="12">
        <v>0</v>
      </c>
      <c r="H904" s="12">
        <f>F904*G904</f>
        <v>0</v>
      </c>
    </row>
    <row r="905" spans="1:8" customHeight="1" ht="90">
      <c r="A905" s="12">
        <v>139709</v>
      </c>
      <c r="B905" s="12"/>
      <c r="C905" s="12" t="s">
        <v>2102</v>
      </c>
      <c r="D905" s="13" t="s">
        <v>2103</v>
      </c>
      <c r="E905" s="14">
        <v>7100.01</v>
      </c>
      <c r="F905" s="12">
        <v>2512.0</v>
      </c>
      <c r="G905" s="12">
        <v>0</v>
      </c>
      <c r="H905" s="12">
        <f>F905*G905</f>
        <v>0</v>
      </c>
    </row>
    <row r="906" spans="1:8" customHeight="1" ht="90">
      <c r="A906" s="12">
        <v>139710</v>
      </c>
      <c r="B906" s="12"/>
      <c r="C906" s="12" t="s">
        <v>2104</v>
      </c>
      <c r="D906" s="13" t="s">
        <v>2105</v>
      </c>
      <c r="E906" s="14">
        <v>7060.02</v>
      </c>
      <c r="F906" s="12">
        <v>2512.0</v>
      </c>
      <c r="G906" s="12">
        <v>0</v>
      </c>
      <c r="H906" s="12">
        <f>F906*G906</f>
        <v>0</v>
      </c>
    </row>
    <row r="907" spans="1:8" customHeight="1" ht="90">
      <c r="A907" s="12">
        <v>139711</v>
      </c>
      <c r="B907" s="12"/>
      <c r="C907" s="12" t="s">
        <v>2106</v>
      </c>
      <c r="D907" s="13" t="s">
        <v>2107</v>
      </c>
      <c r="E907" s="14">
        <v>11023.01</v>
      </c>
      <c r="F907" s="12">
        <v>2580.0</v>
      </c>
      <c r="G907" s="12">
        <v>0</v>
      </c>
      <c r="H907" s="12">
        <f>F907*G907</f>
        <v>0</v>
      </c>
    </row>
    <row r="908" spans="1:8" customHeight="1" ht="90">
      <c r="A908" s="12">
        <v>139712</v>
      </c>
      <c r="B908" s="12"/>
      <c r="C908" s="12" t="s">
        <v>2108</v>
      </c>
      <c r="D908" s="13" t="s">
        <v>2109</v>
      </c>
      <c r="E908" s="14">
        <v>4034.02</v>
      </c>
      <c r="F908" s="12">
        <v>1207.0</v>
      </c>
      <c r="G908" s="12">
        <v>0</v>
      </c>
      <c r="H908" s="12">
        <f>F908*G908</f>
        <v>0</v>
      </c>
    </row>
    <row r="909" spans="1:8" customHeight="1" ht="90">
      <c r="A909" s="12">
        <v>139714</v>
      </c>
      <c r="B909" s="12"/>
      <c r="C909" s="12" t="s">
        <v>2110</v>
      </c>
      <c r="D909" s="13" t="s">
        <v>2111</v>
      </c>
      <c r="E909" s="14" t="s">
        <v>2112</v>
      </c>
      <c r="F909" s="12">
        <v>66.0</v>
      </c>
      <c r="G909" s="12">
        <v>0</v>
      </c>
      <c r="H909" s="12">
        <f>F909*G909</f>
        <v>0</v>
      </c>
    </row>
    <row r="910" spans="1:8" customHeight="1" ht="90">
      <c r="A910" s="12">
        <v>139717</v>
      </c>
      <c r="B910" s="12"/>
      <c r="C910" s="12" t="s">
        <v>2113</v>
      </c>
      <c r="D910" s="13" t="s">
        <v>2114</v>
      </c>
      <c r="E910" s="14">
        <v>4091.09</v>
      </c>
      <c r="F910" s="12">
        <v>108.0</v>
      </c>
      <c r="G910" s="12">
        <v>0</v>
      </c>
      <c r="H910" s="12">
        <f>F910*G910</f>
        <v>0</v>
      </c>
    </row>
    <row r="911" spans="1:8" customHeight="1" ht="90">
      <c r="A911" s="12">
        <v>139718</v>
      </c>
      <c r="B911" s="12"/>
      <c r="C911" s="12" t="s">
        <v>2115</v>
      </c>
      <c r="D911" s="13" t="s">
        <v>2116</v>
      </c>
      <c r="E911" s="14">
        <v>4090.09</v>
      </c>
      <c r="F911" s="12">
        <v>98.0</v>
      </c>
      <c r="G911" s="12">
        <v>0</v>
      </c>
      <c r="H911" s="12">
        <f>F911*G911</f>
        <v>0</v>
      </c>
    </row>
    <row r="912" spans="1:8" customHeight="1" ht="90">
      <c r="A912" s="12">
        <v>139719</v>
      </c>
      <c r="B912" s="12"/>
      <c r="C912" s="12" t="s">
        <v>2117</v>
      </c>
      <c r="D912" s="13" t="s">
        <v>2118</v>
      </c>
      <c r="E912" s="14">
        <v>2042.02</v>
      </c>
      <c r="F912" s="12">
        <v>1300.0</v>
      </c>
      <c r="G912" s="12">
        <v>0</v>
      </c>
      <c r="H912" s="12">
        <f>F912*G912</f>
        <v>0</v>
      </c>
    </row>
    <row r="913" spans="1:8" customHeight="1" ht="90">
      <c r="A913" s="12">
        <v>139721</v>
      </c>
      <c r="B913" s="12"/>
      <c r="C913" s="12" t="s">
        <v>2119</v>
      </c>
      <c r="D913" s="13" t="s">
        <v>2120</v>
      </c>
      <c r="E913" s="14">
        <v>4094.01</v>
      </c>
      <c r="F913" s="12">
        <v>140.0</v>
      </c>
      <c r="G913" s="12">
        <v>0</v>
      </c>
      <c r="H913" s="12">
        <f>F913*G913</f>
        <v>0</v>
      </c>
    </row>
    <row r="914" spans="1:8" customHeight="1" ht="90">
      <c r="A914" s="12">
        <v>139727</v>
      </c>
      <c r="B914" s="12"/>
      <c r="C914" s="12" t="s">
        <v>2121</v>
      </c>
      <c r="D914" s="13" t="s">
        <v>2122</v>
      </c>
      <c r="E914" s="14">
        <v>51011.17</v>
      </c>
      <c r="F914" s="12">
        <v>478.0</v>
      </c>
      <c r="G914" s="12">
        <v>0</v>
      </c>
      <c r="H914" s="12">
        <f>F914*G914</f>
        <v>0</v>
      </c>
    </row>
    <row r="915" spans="1:8" customHeight="1" ht="90">
      <c r="A915" s="12">
        <v>139732</v>
      </c>
      <c r="B915" s="12"/>
      <c r="C915" s="12" t="s">
        <v>2123</v>
      </c>
      <c r="D915" s="13" t="s">
        <v>2124</v>
      </c>
      <c r="E915" s="14">
        <v>4031.02</v>
      </c>
      <c r="F915" s="12">
        <v>3716.0</v>
      </c>
      <c r="G915" s="12">
        <v>0</v>
      </c>
      <c r="H915" s="12">
        <f>F915*G915</f>
        <v>0</v>
      </c>
    </row>
    <row r="916" spans="1:8" customHeight="1" ht="90">
      <c r="A916" s="12">
        <v>139733</v>
      </c>
      <c r="B916" s="12"/>
      <c r="C916" s="12" t="s">
        <v>2125</v>
      </c>
      <c r="D916" s="13" t="s">
        <v>2126</v>
      </c>
      <c r="E916" s="14">
        <v>51010.1</v>
      </c>
      <c r="F916" s="12">
        <v>550.0</v>
      </c>
      <c r="G916" s="12">
        <v>0</v>
      </c>
      <c r="H916" s="12">
        <f>F916*G916</f>
        <v>0</v>
      </c>
    </row>
    <row r="917" spans="1:8" customHeight="1" ht="90">
      <c r="A917" s="12">
        <v>139736</v>
      </c>
      <c r="B917" s="12"/>
      <c r="C917" s="12" t="s">
        <v>2127</v>
      </c>
      <c r="D917" s="13" t="s">
        <v>2128</v>
      </c>
      <c r="E917" s="14">
        <v>51009.07</v>
      </c>
      <c r="F917" s="12">
        <v>494.0</v>
      </c>
      <c r="G917" s="12">
        <v>0</v>
      </c>
      <c r="H917" s="12">
        <f>F917*G917</f>
        <v>0</v>
      </c>
    </row>
    <row r="918" spans="1:8" customHeight="1" ht="90">
      <c r="A918" s="12">
        <v>139739</v>
      </c>
      <c r="B918" s="12"/>
      <c r="C918" s="12" t="s">
        <v>2129</v>
      </c>
      <c r="D918" s="13" t="s">
        <v>2130</v>
      </c>
      <c r="E918" s="14">
        <v>56003.11</v>
      </c>
      <c r="F918" s="12">
        <v>467.0</v>
      </c>
      <c r="G918" s="12">
        <v>0</v>
      </c>
      <c r="H918" s="12">
        <f>F918*G918</f>
        <v>0</v>
      </c>
    </row>
    <row r="919" spans="1:8" customHeight="1" ht="90">
      <c r="A919" s="12">
        <v>139741</v>
      </c>
      <c r="B919" s="12"/>
      <c r="C919" s="12" t="s">
        <v>2131</v>
      </c>
      <c r="D919" s="13" t="s">
        <v>2132</v>
      </c>
      <c r="E919" s="14">
        <v>51008.24</v>
      </c>
      <c r="F919" s="12">
        <v>337.0</v>
      </c>
      <c r="G919" s="12">
        <v>0</v>
      </c>
      <c r="H919" s="12">
        <f>F919*G919</f>
        <v>0</v>
      </c>
    </row>
    <row r="920" spans="1:8" customHeight="1" ht="90">
      <c r="A920" s="12">
        <v>139745</v>
      </c>
      <c r="B920" s="12"/>
      <c r="C920" s="12" t="s">
        <v>2133</v>
      </c>
      <c r="D920" s="13" t="s">
        <v>2134</v>
      </c>
      <c r="E920" s="14">
        <v>51007.02</v>
      </c>
      <c r="F920" s="12">
        <v>452.0</v>
      </c>
      <c r="G920" s="12">
        <v>0</v>
      </c>
      <c r="H920" s="12">
        <f>F920*G920</f>
        <v>0</v>
      </c>
    </row>
    <row r="921" spans="1:8" customHeight="1" ht="90">
      <c r="A921" s="12">
        <v>139748</v>
      </c>
      <c r="B921" s="12"/>
      <c r="C921" s="12" t="s">
        <v>2135</v>
      </c>
      <c r="D921" s="13" t="s">
        <v>2136</v>
      </c>
      <c r="E921" s="14">
        <v>6143.15</v>
      </c>
      <c r="F921" s="12">
        <v>236.0</v>
      </c>
      <c r="G921" s="12">
        <v>0</v>
      </c>
      <c r="H921" s="12">
        <f>F921*G921</f>
        <v>0</v>
      </c>
    </row>
    <row r="922" spans="1:8" customHeight="1" ht="90">
      <c r="A922" s="12">
        <v>139752</v>
      </c>
      <c r="B922" s="12"/>
      <c r="C922" s="12" t="s">
        <v>2137</v>
      </c>
      <c r="D922" s="13" t="s">
        <v>2138</v>
      </c>
      <c r="E922" s="14">
        <v>6142.02</v>
      </c>
      <c r="F922" s="12">
        <v>229.0</v>
      </c>
      <c r="G922" s="12">
        <v>0</v>
      </c>
      <c r="H922" s="12">
        <f>F922*G922</f>
        <v>0</v>
      </c>
    </row>
    <row r="923" spans="1:8" customHeight="1" ht="90">
      <c r="A923" s="12">
        <v>139757</v>
      </c>
      <c r="B923" s="12"/>
      <c r="C923" s="12" t="s">
        <v>2139</v>
      </c>
      <c r="D923" s="13" t="s">
        <v>2140</v>
      </c>
      <c r="E923" s="14" t="s">
        <v>2141</v>
      </c>
      <c r="F923" s="12">
        <v>407.0</v>
      </c>
      <c r="G923" s="12">
        <v>0</v>
      </c>
      <c r="H923" s="12">
        <f>F923*G923</f>
        <v>0</v>
      </c>
    </row>
    <row r="924" spans="1:8" customHeight="1" ht="90">
      <c r="A924" s="12">
        <v>139768</v>
      </c>
      <c r="B924" s="12"/>
      <c r="C924" s="12" t="s">
        <v>2142</v>
      </c>
      <c r="D924" s="13" t="s">
        <v>2143</v>
      </c>
      <c r="E924" s="14" t="s">
        <v>2144</v>
      </c>
      <c r="F924" s="12">
        <v>800.0</v>
      </c>
      <c r="G924" s="12">
        <v>0</v>
      </c>
      <c r="H924" s="12">
        <f>F924*G924</f>
        <v>0</v>
      </c>
    </row>
    <row r="925" spans="1:8" customHeight="1" ht="90">
      <c r="A925" s="12">
        <v>139769</v>
      </c>
      <c r="B925" s="12"/>
      <c r="C925" s="12" t="s">
        <v>2145</v>
      </c>
      <c r="D925" s="13" t="s">
        <v>2146</v>
      </c>
      <c r="E925" s="14" t="s">
        <v>2147</v>
      </c>
      <c r="F925" s="12">
        <v>283.0</v>
      </c>
      <c r="G925" s="12">
        <v>0</v>
      </c>
      <c r="H925" s="12">
        <f>F925*G925</f>
        <v>0</v>
      </c>
    </row>
    <row r="926" spans="1:8" customHeight="1" ht="90">
      <c r="A926" s="12">
        <v>139775</v>
      </c>
      <c r="B926" s="12"/>
      <c r="C926" s="12" t="s">
        <v>2148</v>
      </c>
      <c r="D926" s="13" t="s">
        <v>2149</v>
      </c>
      <c r="E926" s="14">
        <v>53060.1</v>
      </c>
      <c r="F926" s="12">
        <v>308.0</v>
      </c>
      <c r="G926" s="12">
        <v>0</v>
      </c>
      <c r="H926" s="12">
        <f>F926*G926</f>
        <v>0</v>
      </c>
    </row>
    <row r="927" spans="1:8" customHeight="1" ht="90">
      <c r="A927" s="12">
        <v>139778</v>
      </c>
      <c r="B927" s="12"/>
      <c r="C927" s="12" t="s">
        <v>2150</v>
      </c>
      <c r="D927" s="13" t="s">
        <v>2151</v>
      </c>
      <c r="E927" s="14" t="s">
        <v>2152</v>
      </c>
      <c r="F927" s="12">
        <v>580.0</v>
      </c>
      <c r="G927" s="12">
        <v>0</v>
      </c>
      <c r="H927" s="12">
        <f>F927*G927</f>
        <v>0</v>
      </c>
    </row>
    <row r="928" spans="1:8" customHeight="1" ht="90">
      <c r="A928" s="12">
        <v>139786</v>
      </c>
      <c r="B928" s="12"/>
      <c r="C928" s="12" t="s">
        <v>2153</v>
      </c>
      <c r="D928" s="13" t="s">
        <v>2154</v>
      </c>
      <c r="E928" s="14" t="s">
        <v>2155</v>
      </c>
      <c r="F928" s="12">
        <v>73.0</v>
      </c>
      <c r="G928" s="12">
        <v>0</v>
      </c>
      <c r="H928" s="12">
        <f>F928*G928</f>
        <v>0</v>
      </c>
    </row>
    <row r="929" spans="1:8" customHeight="1" ht="90">
      <c r="A929" s="12">
        <v>139788</v>
      </c>
      <c r="B929" s="12"/>
      <c r="C929" s="12" t="s">
        <v>2156</v>
      </c>
      <c r="D929" s="13" t="s">
        <v>2157</v>
      </c>
      <c r="E929" s="14">
        <v>53036</v>
      </c>
      <c r="F929" s="12">
        <v>546.0</v>
      </c>
      <c r="G929" s="12">
        <v>0</v>
      </c>
      <c r="H929" s="12">
        <f>F929*G929</f>
        <v>0</v>
      </c>
    </row>
    <row r="930" spans="1:8" customHeight="1" ht="90">
      <c r="A930" s="12">
        <v>139789</v>
      </c>
      <c r="B930" s="12"/>
      <c r="C930" s="12" t="s">
        <v>2158</v>
      </c>
      <c r="D930" s="13" t="s">
        <v>2159</v>
      </c>
      <c r="E930" s="14">
        <v>53039</v>
      </c>
      <c r="F930" s="12">
        <v>458.0</v>
      </c>
      <c r="G930" s="12">
        <v>0</v>
      </c>
      <c r="H930" s="12">
        <f>F930*G930</f>
        <v>0</v>
      </c>
    </row>
    <row r="931" spans="1:8" customHeight="1" ht="90">
      <c r="A931" s="12">
        <v>139791</v>
      </c>
      <c r="B931" s="12"/>
      <c r="C931" s="12" t="s">
        <v>2160</v>
      </c>
      <c r="D931" s="13" t="s">
        <v>2161</v>
      </c>
      <c r="E931" s="14">
        <v>53033</v>
      </c>
      <c r="F931" s="12">
        <v>512.0</v>
      </c>
      <c r="G931" s="12">
        <v>0</v>
      </c>
      <c r="H931" s="12">
        <f>F931*G931</f>
        <v>0</v>
      </c>
    </row>
    <row r="932" spans="1:8" customHeight="1" ht="90">
      <c r="A932" s="12">
        <v>139846</v>
      </c>
      <c r="B932" s="12"/>
      <c r="C932" s="12" t="s">
        <v>2162</v>
      </c>
      <c r="D932" s="13" t="s">
        <v>2163</v>
      </c>
      <c r="E932" s="14" t="s">
        <v>2164</v>
      </c>
      <c r="F932" s="12">
        <v>598.0</v>
      </c>
      <c r="G932" s="12">
        <v>0</v>
      </c>
      <c r="H932" s="12">
        <f>F932*G932</f>
        <v>0</v>
      </c>
    </row>
    <row r="933" spans="1:8" customHeight="1" ht="90">
      <c r="A933" s="12">
        <v>139847</v>
      </c>
      <c r="B933" s="12"/>
      <c r="C933" s="12" t="s">
        <v>2165</v>
      </c>
      <c r="D933" s="13" t="s">
        <v>2166</v>
      </c>
      <c r="E933" s="14" t="s">
        <v>2167</v>
      </c>
      <c r="F933" s="12">
        <v>20.0</v>
      </c>
      <c r="G933" s="12">
        <v>0</v>
      </c>
      <c r="H933" s="12">
        <f>F933*G933</f>
        <v>0</v>
      </c>
    </row>
    <row r="934" spans="1:8" customHeight="1" ht="90">
      <c r="A934" s="12">
        <v>139848</v>
      </c>
      <c r="B934" s="12"/>
      <c r="C934" s="12" t="s">
        <v>2168</v>
      </c>
      <c r="D934" s="13" t="s">
        <v>2169</v>
      </c>
      <c r="E934" s="14" t="s">
        <v>2170</v>
      </c>
      <c r="F934" s="12">
        <v>572.0</v>
      </c>
      <c r="G934" s="12">
        <v>0</v>
      </c>
      <c r="H934" s="12">
        <f>F934*G934</f>
        <v>0</v>
      </c>
    </row>
    <row r="935" spans="1:8" customHeight="1" ht="90">
      <c r="A935" s="12">
        <v>139849</v>
      </c>
      <c r="B935" s="12"/>
      <c r="C935" s="12" t="s">
        <v>2171</v>
      </c>
      <c r="D935" s="13" t="s">
        <v>2172</v>
      </c>
      <c r="E935" s="14" t="s">
        <v>2173</v>
      </c>
      <c r="F935" s="12">
        <v>93.0</v>
      </c>
      <c r="G935" s="12">
        <v>0</v>
      </c>
      <c r="H935" s="12">
        <f>F935*G935</f>
        <v>0</v>
      </c>
    </row>
    <row r="936" spans="1:8" customHeight="1" ht="90">
      <c r="A936" s="12">
        <v>139852</v>
      </c>
      <c r="B936" s="12"/>
      <c r="C936" s="12" t="s">
        <v>2174</v>
      </c>
      <c r="D936" s="13" t="s">
        <v>2175</v>
      </c>
      <c r="E936" s="14" t="s">
        <v>2176</v>
      </c>
      <c r="F936" s="12">
        <v>601.0</v>
      </c>
      <c r="G936" s="12">
        <v>0</v>
      </c>
      <c r="H936" s="12">
        <f>F936*G936</f>
        <v>0</v>
      </c>
    </row>
    <row r="937" spans="1:8" customHeight="1" ht="90">
      <c r="A937" s="12">
        <v>139871</v>
      </c>
      <c r="B937" s="12"/>
      <c r="C937" s="12" t="s">
        <v>2177</v>
      </c>
      <c r="D937" s="13" t="s">
        <v>2178</v>
      </c>
      <c r="E937" s="14">
        <v>45013.01</v>
      </c>
      <c r="F937" s="12">
        <v>1913.0</v>
      </c>
      <c r="G937" s="12">
        <v>0</v>
      </c>
      <c r="H937" s="12">
        <f>F937*G937</f>
        <v>0</v>
      </c>
    </row>
    <row r="938" spans="1:8" customHeight="1" ht="90">
      <c r="A938" s="12">
        <v>139872</v>
      </c>
      <c r="B938" s="12"/>
      <c r="C938" s="12" t="s">
        <v>2179</v>
      </c>
      <c r="D938" s="13" t="s">
        <v>2180</v>
      </c>
      <c r="E938" s="14" t="s">
        <v>2181</v>
      </c>
      <c r="F938" s="12">
        <v>192.0</v>
      </c>
      <c r="G938" s="12">
        <v>0</v>
      </c>
      <c r="H938" s="12">
        <f>F938*G938</f>
        <v>0</v>
      </c>
    </row>
    <row r="939" spans="1:8" customHeight="1" ht="90">
      <c r="A939" s="12">
        <v>139873</v>
      </c>
      <c r="B939" s="12"/>
      <c r="C939" s="12" t="s">
        <v>2182</v>
      </c>
      <c r="D939" s="13" t="s">
        <v>2183</v>
      </c>
      <c r="E939" s="14" t="s">
        <v>2184</v>
      </c>
      <c r="F939" s="12">
        <v>192.0</v>
      </c>
      <c r="G939" s="12">
        <v>0</v>
      </c>
      <c r="H939" s="12">
        <f>F939*G939</f>
        <v>0</v>
      </c>
    </row>
    <row r="940" spans="1:8" customHeight="1" ht="90">
      <c r="A940" s="12">
        <v>139875</v>
      </c>
      <c r="B940" s="12"/>
      <c r="C940" s="12" t="s">
        <v>2185</v>
      </c>
      <c r="D940" s="13" t="s">
        <v>2186</v>
      </c>
      <c r="E940" s="14">
        <v>1015.09</v>
      </c>
      <c r="F940" s="12">
        <v>90.0</v>
      </c>
      <c r="G940" s="12">
        <v>0</v>
      </c>
      <c r="H940" s="12">
        <f>F940*G940</f>
        <v>0</v>
      </c>
    </row>
    <row r="941" spans="1:8" customHeight="1" ht="90">
      <c r="A941" s="12">
        <v>139905</v>
      </c>
      <c r="B941" s="12"/>
      <c r="C941" s="12" t="s">
        <v>2187</v>
      </c>
      <c r="D941" s="13" t="s">
        <v>2188</v>
      </c>
      <c r="E941" s="14">
        <v>51005.04</v>
      </c>
      <c r="F941" s="12">
        <v>347.0</v>
      </c>
      <c r="G941" s="12">
        <v>0</v>
      </c>
      <c r="H941" s="12">
        <f>F941*G941</f>
        <v>0</v>
      </c>
    </row>
    <row r="942" spans="1:8" customHeight="1" ht="90">
      <c r="A942" s="12">
        <v>142472</v>
      </c>
      <c r="B942" s="12"/>
      <c r="C942" s="12" t="s">
        <v>2189</v>
      </c>
      <c r="D942" s="13" t="s">
        <v>2190</v>
      </c>
      <c r="E942" s="14">
        <v>7050.01</v>
      </c>
      <c r="F942" s="12">
        <v>1066.0</v>
      </c>
      <c r="G942" s="12">
        <v>0</v>
      </c>
      <c r="H942" s="12">
        <f>F942*G942</f>
        <v>0</v>
      </c>
    </row>
    <row r="943" spans="1:8" customHeight="1" ht="90">
      <c r="A943" s="12">
        <v>142668</v>
      </c>
      <c r="B943" s="12"/>
      <c r="C943" s="12" t="s">
        <v>2191</v>
      </c>
      <c r="D943" s="13" t="s">
        <v>2192</v>
      </c>
      <c r="E943" s="14">
        <v>7015.02</v>
      </c>
      <c r="F943" s="12">
        <v>4544.0</v>
      </c>
      <c r="G943" s="12">
        <v>0</v>
      </c>
      <c r="H943" s="12">
        <f>F943*G943</f>
        <v>0</v>
      </c>
    </row>
    <row r="944" spans="1:8">
      <c r="A944" s="16" t="s">
        <v>2193</v>
      </c>
      <c r="B944" s="15"/>
      <c r="C944" s="15"/>
      <c r="D944" s="15"/>
      <c r="E944" s="15"/>
      <c r="F944" s="15"/>
      <c r="G944" s="15">
        <f>SUM(G4:G943)</f>
        <v>0</v>
      </c>
      <c r="H944" s="15">
        <f>SUM(H4:H943)</f>
        <v>0</v>
      </c>
    </row>
  </sheetData>
  <mergeCells>
    <mergeCell ref="A1:B1"/>
    <mergeCell ref="A2:B2"/>
    <mergeCell ref="C1:H1"/>
    <mergeCell ref="D2:H2"/>
    <mergeCell ref="A6:H6"/>
    <mergeCell ref="A7:H7"/>
    <mergeCell ref="A736:H736"/>
    <mergeCell ref="A738:H738"/>
    <mergeCell ref="A827:H827"/>
    <mergeCell ref="A834:H834"/>
    <mergeCell ref="A841:H841"/>
    <mergeCell ref="A843:H843"/>
    <mergeCell ref="A850:H850"/>
    <mergeCell ref="A944:F944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8" r:id="rId_hyperlink_591"/>
    <hyperlink ref="D599" r:id="rId_hyperlink_592"/>
    <hyperlink ref="D600" r:id="rId_hyperlink_593"/>
    <hyperlink ref="D601" r:id="rId_hyperlink_594"/>
    <hyperlink ref="D602" r:id="rId_hyperlink_595"/>
    <hyperlink ref="D603" r:id="rId_hyperlink_596"/>
    <hyperlink ref="D604" r:id="rId_hyperlink_597"/>
    <hyperlink ref="D605" r:id="rId_hyperlink_598"/>
    <hyperlink ref="D606" r:id="rId_hyperlink_599"/>
    <hyperlink ref="D607" r:id="rId_hyperlink_600"/>
    <hyperlink ref="D608" r:id="rId_hyperlink_601"/>
    <hyperlink ref="D609" r:id="rId_hyperlink_602"/>
    <hyperlink ref="D610" r:id="rId_hyperlink_603"/>
    <hyperlink ref="D611" r:id="rId_hyperlink_604"/>
    <hyperlink ref="D612" r:id="rId_hyperlink_605"/>
    <hyperlink ref="D613" r:id="rId_hyperlink_606"/>
    <hyperlink ref="D614" r:id="rId_hyperlink_607"/>
    <hyperlink ref="D615" r:id="rId_hyperlink_608"/>
    <hyperlink ref="D616" r:id="rId_hyperlink_609"/>
    <hyperlink ref="D617" r:id="rId_hyperlink_610"/>
    <hyperlink ref="D618" r:id="rId_hyperlink_611"/>
    <hyperlink ref="D619" r:id="rId_hyperlink_612"/>
    <hyperlink ref="D620" r:id="rId_hyperlink_613"/>
    <hyperlink ref="D621" r:id="rId_hyperlink_614"/>
    <hyperlink ref="D622" r:id="rId_hyperlink_615"/>
    <hyperlink ref="D623" r:id="rId_hyperlink_616"/>
    <hyperlink ref="D624" r:id="rId_hyperlink_617"/>
    <hyperlink ref="D625" r:id="rId_hyperlink_618"/>
    <hyperlink ref="D626" r:id="rId_hyperlink_619"/>
    <hyperlink ref="D627" r:id="rId_hyperlink_620"/>
    <hyperlink ref="D628" r:id="rId_hyperlink_621"/>
    <hyperlink ref="D629" r:id="rId_hyperlink_622"/>
    <hyperlink ref="D630" r:id="rId_hyperlink_623"/>
    <hyperlink ref="D631" r:id="rId_hyperlink_624"/>
    <hyperlink ref="D632" r:id="rId_hyperlink_625"/>
    <hyperlink ref="D633" r:id="rId_hyperlink_626"/>
    <hyperlink ref="D634" r:id="rId_hyperlink_627"/>
    <hyperlink ref="D635" r:id="rId_hyperlink_628"/>
    <hyperlink ref="D636" r:id="rId_hyperlink_629"/>
    <hyperlink ref="D637" r:id="rId_hyperlink_630"/>
    <hyperlink ref="D638" r:id="rId_hyperlink_631"/>
    <hyperlink ref="D639" r:id="rId_hyperlink_632"/>
    <hyperlink ref="D640" r:id="rId_hyperlink_633"/>
    <hyperlink ref="D641" r:id="rId_hyperlink_634"/>
    <hyperlink ref="D642" r:id="rId_hyperlink_635"/>
    <hyperlink ref="D643" r:id="rId_hyperlink_636"/>
    <hyperlink ref="D644" r:id="rId_hyperlink_637"/>
    <hyperlink ref="D645" r:id="rId_hyperlink_638"/>
    <hyperlink ref="D646" r:id="rId_hyperlink_639"/>
    <hyperlink ref="D647" r:id="rId_hyperlink_640"/>
    <hyperlink ref="D648" r:id="rId_hyperlink_641"/>
    <hyperlink ref="D649" r:id="rId_hyperlink_642"/>
    <hyperlink ref="D650" r:id="rId_hyperlink_643"/>
    <hyperlink ref="D651" r:id="rId_hyperlink_644"/>
    <hyperlink ref="D652" r:id="rId_hyperlink_645"/>
    <hyperlink ref="D653" r:id="rId_hyperlink_646"/>
    <hyperlink ref="D654" r:id="rId_hyperlink_647"/>
    <hyperlink ref="D655" r:id="rId_hyperlink_648"/>
    <hyperlink ref="D656" r:id="rId_hyperlink_649"/>
    <hyperlink ref="D657" r:id="rId_hyperlink_650"/>
    <hyperlink ref="D658" r:id="rId_hyperlink_651"/>
    <hyperlink ref="D659" r:id="rId_hyperlink_652"/>
    <hyperlink ref="D660" r:id="rId_hyperlink_653"/>
    <hyperlink ref="D661" r:id="rId_hyperlink_654"/>
    <hyperlink ref="D662" r:id="rId_hyperlink_655"/>
    <hyperlink ref="D663" r:id="rId_hyperlink_656"/>
    <hyperlink ref="D664" r:id="rId_hyperlink_657"/>
    <hyperlink ref="D665" r:id="rId_hyperlink_658"/>
    <hyperlink ref="D666" r:id="rId_hyperlink_659"/>
    <hyperlink ref="D667" r:id="rId_hyperlink_660"/>
    <hyperlink ref="D668" r:id="rId_hyperlink_661"/>
    <hyperlink ref="D669" r:id="rId_hyperlink_662"/>
    <hyperlink ref="D670" r:id="rId_hyperlink_663"/>
    <hyperlink ref="D671" r:id="rId_hyperlink_664"/>
    <hyperlink ref="D672" r:id="rId_hyperlink_665"/>
    <hyperlink ref="D673" r:id="rId_hyperlink_666"/>
    <hyperlink ref="D674" r:id="rId_hyperlink_667"/>
    <hyperlink ref="D675" r:id="rId_hyperlink_668"/>
    <hyperlink ref="D676" r:id="rId_hyperlink_669"/>
    <hyperlink ref="D677" r:id="rId_hyperlink_670"/>
    <hyperlink ref="D678" r:id="rId_hyperlink_671"/>
    <hyperlink ref="D679" r:id="rId_hyperlink_672"/>
    <hyperlink ref="D680" r:id="rId_hyperlink_673"/>
    <hyperlink ref="D681" r:id="rId_hyperlink_674"/>
    <hyperlink ref="D682" r:id="rId_hyperlink_675"/>
    <hyperlink ref="D683" r:id="rId_hyperlink_676"/>
    <hyperlink ref="D684" r:id="rId_hyperlink_677"/>
    <hyperlink ref="D685" r:id="rId_hyperlink_678"/>
    <hyperlink ref="D686" r:id="rId_hyperlink_679"/>
    <hyperlink ref="D687" r:id="rId_hyperlink_680"/>
    <hyperlink ref="D688" r:id="rId_hyperlink_681"/>
    <hyperlink ref="D689" r:id="rId_hyperlink_682"/>
    <hyperlink ref="D690" r:id="rId_hyperlink_683"/>
    <hyperlink ref="D691" r:id="rId_hyperlink_684"/>
    <hyperlink ref="D692" r:id="rId_hyperlink_685"/>
    <hyperlink ref="D693" r:id="rId_hyperlink_686"/>
    <hyperlink ref="D694" r:id="rId_hyperlink_687"/>
    <hyperlink ref="D695" r:id="rId_hyperlink_688"/>
    <hyperlink ref="D696" r:id="rId_hyperlink_689"/>
    <hyperlink ref="D697" r:id="rId_hyperlink_690"/>
    <hyperlink ref="D698" r:id="rId_hyperlink_691"/>
    <hyperlink ref="D699" r:id="rId_hyperlink_692"/>
    <hyperlink ref="D700" r:id="rId_hyperlink_693"/>
    <hyperlink ref="D701" r:id="rId_hyperlink_694"/>
    <hyperlink ref="D702" r:id="rId_hyperlink_695"/>
    <hyperlink ref="D703" r:id="rId_hyperlink_696"/>
    <hyperlink ref="D704" r:id="rId_hyperlink_697"/>
    <hyperlink ref="D705" r:id="rId_hyperlink_698"/>
    <hyperlink ref="D706" r:id="rId_hyperlink_699"/>
    <hyperlink ref="D707" r:id="rId_hyperlink_700"/>
    <hyperlink ref="D708" r:id="rId_hyperlink_701"/>
    <hyperlink ref="D709" r:id="rId_hyperlink_702"/>
    <hyperlink ref="D710" r:id="rId_hyperlink_703"/>
    <hyperlink ref="D711" r:id="rId_hyperlink_704"/>
    <hyperlink ref="D712" r:id="rId_hyperlink_705"/>
    <hyperlink ref="D713" r:id="rId_hyperlink_706"/>
    <hyperlink ref="D714" r:id="rId_hyperlink_707"/>
    <hyperlink ref="D715" r:id="rId_hyperlink_708"/>
    <hyperlink ref="D716" r:id="rId_hyperlink_709"/>
    <hyperlink ref="D717" r:id="rId_hyperlink_710"/>
    <hyperlink ref="D718" r:id="rId_hyperlink_711"/>
    <hyperlink ref="D719" r:id="rId_hyperlink_712"/>
    <hyperlink ref="D720" r:id="rId_hyperlink_713"/>
    <hyperlink ref="D721" r:id="rId_hyperlink_714"/>
    <hyperlink ref="D722" r:id="rId_hyperlink_715"/>
    <hyperlink ref="D723" r:id="rId_hyperlink_716"/>
    <hyperlink ref="D724" r:id="rId_hyperlink_717"/>
    <hyperlink ref="D725" r:id="rId_hyperlink_718"/>
    <hyperlink ref="D726" r:id="rId_hyperlink_719"/>
    <hyperlink ref="D727" r:id="rId_hyperlink_720"/>
    <hyperlink ref="D728" r:id="rId_hyperlink_721"/>
    <hyperlink ref="D729" r:id="rId_hyperlink_722"/>
    <hyperlink ref="D730" r:id="rId_hyperlink_723"/>
    <hyperlink ref="D731" r:id="rId_hyperlink_724"/>
    <hyperlink ref="D732" r:id="rId_hyperlink_725"/>
    <hyperlink ref="D733" r:id="rId_hyperlink_726"/>
    <hyperlink ref="D734" r:id="rId_hyperlink_727"/>
    <hyperlink ref="D735" r:id="rId_hyperlink_728"/>
    <hyperlink ref="D737" r:id="rId_hyperlink_729"/>
    <hyperlink ref="D739" r:id="rId_hyperlink_730"/>
    <hyperlink ref="D740" r:id="rId_hyperlink_731"/>
    <hyperlink ref="D741" r:id="rId_hyperlink_732"/>
    <hyperlink ref="D742" r:id="rId_hyperlink_733"/>
    <hyperlink ref="D743" r:id="rId_hyperlink_734"/>
    <hyperlink ref="D744" r:id="rId_hyperlink_735"/>
    <hyperlink ref="D745" r:id="rId_hyperlink_736"/>
    <hyperlink ref="D746" r:id="rId_hyperlink_737"/>
    <hyperlink ref="D747" r:id="rId_hyperlink_738"/>
    <hyperlink ref="D748" r:id="rId_hyperlink_739"/>
    <hyperlink ref="D749" r:id="rId_hyperlink_740"/>
    <hyperlink ref="D750" r:id="rId_hyperlink_741"/>
    <hyperlink ref="D751" r:id="rId_hyperlink_742"/>
    <hyperlink ref="D752" r:id="rId_hyperlink_743"/>
    <hyperlink ref="D753" r:id="rId_hyperlink_744"/>
    <hyperlink ref="D754" r:id="rId_hyperlink_745"/>
    <hyperlink ref="D755" r:id="rId_hyperlink_746"/>
    <hyperlink ref="D756" r:id="rId_hyperlink_747"/>
    <hyperlink ref="D757" r:id="rId_hyperlink_748"/>
    <hyperlink ref="D758" r:id="rId_hyperlink_749"/>
    <hyperlink ref="D759" r:id="rId_hyperlink_750"/>
    <hyperlink ref="D760" r:id="rId_hyperlink_751"/>
    <hyperlink ref="D761" r:id="rId_hyperlink_752"/>
    <hyperlink ref="D762" r:id="rId_hyperlink_753"/>
    <hyperlink ref="D763" r:id="rId_hyperlink_754"/>
    <hyperlink ref="D764" r:id="rId_hyperlink_755"/>
    <hyperlink ref="D765" r:id="rId_hyperlink_756"/>
    <hyperlink ref="D766" r:id="rId_hyperlink_757"/>
    <hyperlink ref="D767" r:id="rId_hyperlink_758"/>
    <hyperlink ref="D768" r:id="rId_hyperlink_759"/>
    <hyperlink ref="D769" r:id="rId_hyperlink_760"/>
    <hyperlink ref="D770" r:id="rId_hyperlink_761"/>
    <hyperlink ref="D771" r:id="rId_hyperlink_762"/>
    <hyperlink ref="D772" r:id="rId_hyperlink_763"/>
    <hyperlink ref="D773" r:id="rId_hyperlink_764"/>
    <hyperlink ref="D774" r:id="rId_hyperlink_765"/>
    <hyperlink ref="D775" r:id="rId_hyperlink_766"/>
    <hyperlink ref="D776" r:id="rId_hyperlink_767"/>
    <hyperlink ref="D777" r:id="rId_hyperlink_768"/>
    <hyperlink ref="D778" r:id="rId_hyperlink_769"/>
    <hyperlink ref="D779" r:id="rId_hyperlink_770"/>
    <hyperlink ref="D780" r:id="rId_hyperlink_771"/>
    <hyperlink ref="D781" r:id="rId_hyperlink_772"/>
    <hyperlink ref="D782" r:id="rId_hyperlink_773"/>
    <hyperlink ref="D783" r:id="rId_hyperlink_774"/>
    <hyperlink ref="D784" r:id="rId_hyperlink_775"/>
    <hyperlink ref="D785" r:id="rId_hyperlink_776"/>
    <hyperlink ref="D786" r:id="rId_hyperlink_777"/>
    <hyperlink ref="D787" r:id="rId_hyperlink_778"/>
    <hyperlink ref="D788" r:id="rId_hyperlink_779"/>
    <hyperlink ref="D789" r:id="rId_hyperlink_780"/>
    <hyperlink ref="D790" r:id="rId_hyperlink_781"/>
    <hyperlink ref="D791" r:id="rId_hyperlink_782"/>
    <hyperlink ref="D792" r:id="rId_hyperlink_783"/>
    <hyperlink ref="D793" r:id="rId_hyperlink_784"/>
    <hyperlink ref="D794" r:id="rId_hyperlink_785"/>
    <hyperlink ref="D795" r:id="rId_hyperlink_786"/>
    <hyperlink ref="D796" r:id="rId_hyperlink_787"/>
    <hyperlink ref="D797" r:id="rId_hyperlink_788"/>
    <hyperlink ref="D798" r:id="rId_hyperlink_789"/>
    <hyperlink ref="D799" r:id="rId_hyperlink_790"/>
    <hyperlink ref="D800" r:id="rId_hyperlink_791"/>
    <hyperlink ref="D801" r:id="rId_hyperlink_792"/>
    <hyperlink ref="D802" r:id="rId_hyperlink_793"/>
    <hyperlink ref="D803" r:id="rId_hyperlink_794"/>
    <hyperlink ref="D804" r:id="rId_hyperlink_795"/>
    <hyperlink ref="D805" r:id="rId_hyperlink_796"/>
    <hyperlink ref="D806" r:id="rId_hyperlink_797"/>
    <hyperlink ref="D807" r:id="rId_hyperlink_798"/>
    <hyperlink ref="D808" r:id="rId_hyperlink_799"/>
    <hyperlink ref="D809" r:id="rId_hyperlink_800"/>
    <hyperlink ref="D810" r:id="rId_hyperlink_801"/>
    <hyperlink ref="D811" r:id="rId_hyperlink_802"/>
    <hyperlink ref="D812" r:id="rId_hyperlink_803"/>
    <hyperlink ref="D813" r:id="rId_hyperlink_804"/>
    <hyperlink ref="D814" r:id="rId_hyperlink_805"/>
    <hyperlink ref="D815" r:id="rId_hyperlink_806"/>
    <hyperlink ref="D816" r:id="rId_hyperlink_807"/>
    <hyperlink ref="D817" r:id="rId_hyperlink_808"/>
    <hyperlink ref="D818" r:id="rId_hyperlink_809"/>
    <hyperlink ref="D819" r:id="rId_hyperlink_810"/>
    <hyperlink ref="D820" r:id="rId_hyperlink_811"/>
    <hyperlink ref="D821" r:id="rId_hyperlink_812"/>
    <hyperlink ref="D822" r:id="rId_hyperlink_813"/>
    <hyperlink ref="D823" r:id="rId_hyperlink_814"/>
    <hyperlink ref="D824" r:id="rId_hyperlink_815"/>
    <hyperlink ref="D825" r:id="rId_hyperlink_816"/>
    <hyperlink ref="D826" r:id="rId_hyperlink_817"/>
    <hyperlink ref="D828" r:id="rId_hyperlink_818"/>
    <hyperlink ref="D829" r:id="rId_hyperlink_819"/>
    <hyperlink ref="D830" r:id="rId_hyperlink_820"/>
    <hyperlink ref="D831" r:id="rId_hyperlink_821"/>
    <hyperlink ref="D832" r:id="rId_hyperlink_822"/>
    <hyperlink ref="D833" r:id="rId_hyperlink_823"/>
    <hyperlink ref="D835" r:id="rId_hyperlink_824"/>
    <hyperlink ref="D836" r:id="rId_hyperlink_825"/>
    <hyperlink ref="D837" r:id="rId_hyperlink_826"/>
    <hyperlink ref="D838" r:id="rId_hyperlink_827"/>
    <hyperlink ref="D839" r:id="rId_hyperlink_828"/>
    <hyperlink ref="D840" r:id="rId_hyperlink_829"/>
    <hyperlink ref="D842" r:id="rId_hyperlink_830"/>
    <hyperlink ref="D844" r:id="rId_hyperlink_831"/>
    <hyperlink ref="D845" r:id="rId_hyperlink_832"/>
    <hyperlink ref="D846" r:id="rId_hyperlink_833"/>
    <hyperlink ref="D847" r:id="rId_hyperlink_834"/>
    <hyperlink ref="D848" r:id="rId_hyperlink_835"/>
    <hyperlink ref="D849" r:id="rId_hyperlink_836"/>
    <hyperlink ref="D851" r:id="rId_hyperlink_837"/>
    <hyperlink ref="D852" r:id="rId_hyperlink_838"/>
    <hyperlink ref="D853" r:id="rId_hyperlink_839"/>
    <hyperlink ref="D854" r:id="rId_hyperlink_840"/>
    <hyperlink ref="D855" r:id="rId_hyperlink_841"/>
    <hyperlink ref="D856" r:id="rId_hyperlink_842"/>
    <hyperlink ref="D857" r:id="rId_hyperlink_843"/>
    <hyperlink ref="D858" r:id="rId_hyperlink_844"/>
    <hyperlink ref="D859" r:id="rId_hyperlink_845"/>
    <hyperlink ref="D860" r:id="rId_hyperlink_846"/>
    <hyperlink ref="D861" r:id="rId_hyperlink_847"/>
    <hyperlink ref="D862" r:id="rId_hyperlink_848"/>
    <hyperlink ref="D863" r:id="rId_hyperlink_849"/>
    <hyperlink ref="D864" r:id="rId_hyperlink_850"/>
    <hyperlink ref="D865" r:id="rId_hyperlink_851"/>
    <hyperlink ref="D866" r:id="rId_hyperlink_852"/>
    <hyperlink ref="D867" r:id="rId_hyperlink_853"/>
    <hyperlink ref="D868" r:id="rId_hyperlink_854"/>
    <hyperlink ref="D869" r:id="rId_hyperlink_855"/>
    <hyperlink ref="D870" r:id="rId_hyperlink_856"/>
    <hyperlink ref="D871" r:id="rId_hyperlink_857"/>
    <hyperlink ref="D872" r:id="rId_hyperlink_858"/>
    <hyperlink ref="D873" r:id="rId_hyperlink_859"/>
    <hyperlink ref="D874" r:id="rId_hyperlink_860"/>
    <hyperlink ref="D875" r:id="rId_hyperlink_861"/>
    <hyperlink ref="D876" r:id="rId_hyperlink_862"/>
    <hyperlink ref="D877" r:id="rId_hyperlink_863"/>
    <hyperlink ref="D878" r:id="rId_hyperlink_864"/>
    <hyperlink ref="D879" r:id="rId_hyperlink_865"/>
    <hyperlink ref="D880" r:id="rId_hyperlink_866"/>
    <hyperlink ref="D881" r:id="rId_hyperlink_867"/>
    <hyperlink ref="D882" r:id="rId_hyperlink_868"/>
    <hyperlink ref="D883" r:id="rId_hyperlink_869"/>
    <hyperlink ref="D884" r:id="rId_hyperlink_870"/>
    <hyperlink ref="D885" r:id="rId_hyperlink_871"/>
    <hyperlink ref="D886" r:id="rId_hyperlink_872"/>
    <hyperlink ref="D887" r:id="rId_hyperlink_873"/>
    <hyperlink ref="D888" r:id="rId_hyperlink_874"/>
    <hyperlink ref="D889" r:id="rId_hyperlink_875"/>
    <hyperlink ref="D890" r:id="rId_hyperlink_876"/>
    <hyperlink ref="D891" r:id="rId_hyperlink_877"/>
    <hyperlink ref="D892" r:id="rId_hyperlink_878"/>
    <hyperlink ref="D893" r:id="rId_hyperlink_879"/>
    <hyperlink ref="D894" r:id="rId_hyperlink_880"/>
    <hyperlink ref="D895" r:id="rId_hyperlink_881"/>
    <hyperlink ref="D896" r:id="rId_hyperlink_882"/>
    <hyperlink ref="D897" r:id="rId_hyperlink_883"/>
    <hyperlink ref="D898" r:id="rId_hyperlink_884"/>
    <hyperlink ref="D899" r:id="rId_hyperlink_885"/>
    <hyperlink ref="D900" r:id="rId_hyperlink_886"/>
    <hyperlink ref="D901" r:id="rId_hyperlink_887"/>
    <hyperlink ref="D902" r:id="rId_hyperlink_888"/>
    <hyperlink ref="D903" r:id="rId_hyperlink_889"/>
    <hyperlink ref="D904" r:id="rId_hyperlink_890"/>
    <hyperlink ref="D905" r:id="rId_hyperlink_891"/>
    <hyperlink ref="D906" r:id="rId_hyperlink_892"/>
    <hyperlink ref="D907" r:id="rId_hyperlink_893"/>
    <hyperlink ref="D908" r:id="rId_hyperlink_894"/>
    <hyperlink ref="D909" r:id="rId_hyperlink_895"/>
    <hyperlink ref="D910" r:id="rId_hyperlink_896"/>
    <hyperlink ref="D911" r:id="rId_hyperlink_897"/>
    <hyperlink ref="D912" r:id="rId_hyperlink_898"/>
    <hyperlink ref="D913" r:id="rId_hyperlink_899"/>
    <hyperlink ref="D914" r:id="rId_hyperlink_900"/>
    <hyperlink ref="D915" r:id="rId_hyperlink_901"/>
    <hyperlink ref="D916" r:id="rId_hyperlink_902"/>
    <hyperlink ref="D917" r:id="rId_hyperlink_903"/>
    <hyperlink ref="D918" r:id="rId_hyperlink_904"/>
    <hyperlink ref="D919" r:id="rId_hyperlink_905"/>
    <hyperlink ref="D920" r:id="rId_hyperlink_906"/>
    <hyperlink ref="D921" r:id="rId_hyperlink_907"/>
    <hyperlink ref="D922" r:id="rId_hyperlink_908"/>
    <hyperlink ref="D923" r:id="rId_hyperlink_909"/>
    <hyperlink ref="D924" r:id="rId_hyperlink_910"/>
    <hyperlink ref="D925" r:id="rId_hyperlink_911"/>
    <hyperlink ref="D926" r:id="rId_hyperlink_912"/>
    <hyperlink ref="D927" r:id="rId_hyperlink_913"/>
    <hyperlink ref="D928" r:id="rId_hyperlink_914"/>
    <hyperlink ref="D929" r:id="rId_hyperlink_915"/>
    <hyperlink ref="D930" r:id="rId_hyperlink_916"/>
    <hyperlink ref="D931" r:id="rId_hyperlink_917"/>
    <hyperlink ref="D932" r:id="rId_hyperlink_918"/>
    <hyperlink ref="D933" r:id="rId_hyperlink_919"/>
    <hyperlink ref="D934" r:id="rId_hyperlink_920"/>
    <hyperlink ref="D935" r:id="rId_hyperlink_921"/>
    <hyperlink ref="D936" r:id="rId_hyperlink_922"/>
    <hyperlink ref="D937" r:id="rId_hyperlink_923"/>
    <hyperlink ref="D938" r:id="rId_hyperlink_924"/>
    <hyperlink ref="D939" r:id="rId_hyperlink_925"/>
    <hyperlink ref="D940" r:id="rId_hyperlink_926"/>
    <hyperlink ref="D941" r:id="rId_hyperlink_927"/>
    <hyperlink ref="D942" r:id="rId_hyperlink_928"/>
    <hyperlink ref="D943" r:id="rId_hyperlink_9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2194</v>
      </c>
    </row>
    <row r="2" spans="1:1">
      <c r="A2" t="s">
        <v>2195</v>
      </c>
    </row>
    <row r="3" spans="1:1">
      <c r="A3" s="10" t="s">
        <v>2196</v>
      </c>
    </row>
    <row r="4" spans="1:1">
      <c r="A4" t="s">
        <v>2197</v>
      </c>
    </row>
    <row r="5" spans="1:1">
      <c r="A5" t="s">
        <v>2198</v>
      </c>
    </row>
    <row r="6" spans="1:1">
      <c r="A6"/>
    </row>
    <row r="7" spans="1:1">
      <c r="A7" s="11" t="s">
        <v>2199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2025-10-29T05:30:54+03:00</dcterms:created>
  <dcterms:modified xsi:type="dcterms:W3CDTF">2025-10-29T05:30:54+03:00</dcterms:modified>
  <dc:title>Untitled Spreadsheet</dc:title>
  <dc:description/>
  <dc:subject/>
  <cp:keywords/>
  <cp:category/>
</cp:coreProperties>
</file>