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<sst xmlns="http://schemas.openxmlformats.org/spreadsheetml/2006/main" uniqueCount="743">
  <si>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</si>
  <si>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</si>
  <si>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</si>
  <si>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</si>
  <si>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</si>
  <si>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</si>
  <si>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</si>
  <si>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</si>
  <si>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</si>
  <si>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</si>
  <si>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</si>
  <si>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</si>
  <si>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Love-is</t>
  </si>
  <si>
    <t>Блок жвачек Love is — 100 шт х 4,2 гр (Оригинал))</t>
  </si>
  <si>
    <t>https://beloptovik.ru/catalog/product/61940/</t>
  </si>
  <si>
    <t>No name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</si>
  <si>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</si>
  <si>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</si>
  <si>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Набор из 4 игр GALVY / Набор из настольных игр в деревянном футляре</t>
  </si>
  <si>
    <t>https://beloptovik.ru/catalog/product/97670/</t>
  </si>
  <si>
    <t>JU1014S129</t>
  </si>
  <si>
    <t>Домино из дерева DOMIS в коробке с раздвижной крышкой / 28 штук</t>
  </si>
  <si>
    <t>https://beloptovik.ru/catalog/product/97671/</t>
  </si>
  <si>
    <t>JU1013S129</t>
  </si>
  <si>
    <t>Игра-башня на ловкость RYMAN из натурального дерева, цвет бежевый</t>
  </si>
  <si>
    <t>https://beloptovik.ru/catalog/product/97673/</t>
  </si>
  <si>
    <t>JU1010S129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</si>
  <si>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</si>
  <si>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</si>
  <si>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</si>
  <si>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Деревянное йо-йо ROSKO 5.5х3.0см. / Веселая игра с шнуром 75 см.</t>
  </si>
  <si>
    <t>https://beloptovik.ru/catalog/product/97675/</t>
  </si>
  <si>
    <t>JU0112S129</t>
  </si>
  <si>
    <t>Головоломка для детей и взрослых танграм деревянный LEIS 10х10см.</t>
  </si>
  <si>
    <t>https://beloptovik.ru/catalog/product/97682/</t>
  </si>
  <si>
    <t>JU0111S129</t>
  </si>
  <si>
    <t>Набор DENOK из 3 карандашей / Набор из карандашей трёх цветов</t>
  </si>
  <si>
    <t>https://beloptovik.ru/catalog/product/97950/</t>
  </si>
  <si>
    <t>LA7997S229</t>
  </si>
  <si>
    <t>Панама Bobin / Летняя панама из 100% хлопка</t>
  </si>
  <si>
    <t>https://beloptovik.ru/catalog/product/98211/</t>
  </si>
  <si>
    <t>GR6999S155</t>
  </si>
  <si>
    <t>Настольный светильник светодиодный Bolly / Детский ночник в виде кита</t>
  </si>
  <si>
    <t>https://beloptovik.ru/catalog/product/105092/</t>
  </si>
  <si>
    <t>БАУЛ ПОДАРОЧЕК МАЛЫЙ ЧЕБУРАШКА</t>
  </si>
  <si>
    <t>https://beloptovik.ru/catalog/product/139930/</t>
  </si>
  <si>
    <t>ХЭ2383</t>
  </si>
  <si>
    <t>ЗнайКубик</t>
  </si>
  <si>
    <t>Игровое пособие - трансформер для начальной школы "Умный Кубик" (математика, русский язык)</t>
  </si>
  <si>
    <t>https://beloptovik.ru/catalog/product/54903/</t>
  </si>
  <si>
    <t>Игровое пособие - трансформер для начальной школы "Умный Кубик" (английский язык)</t>
  </si>
  <si>
    <t>https://beloptovik.ru/catalog/product/86436/</t>
  </si>
  <si>
    <t>ALL</t>
  </si>
  <si>
    <t>Светильник ночник "Астронавт с луной"</t>
  </si>
  <si>
    <t>https://beloptovik.ru/catalog/product/55811/</t>
  </si>
  <si>
    <t>sv-10619</t>
  </si>
  <si>
    <t>Музыкальный проектор –ночник звездного неба Starry Projector Light (10 световых режимов, 3 уровня яркости, USB), черный</t>
  </si>
  <si>
    <t>https://beloptovik.ru/catalog/product/55816/</t>
  </si>
  <si>
    <t>ko-10614</t>
  </si>
  <si>
    <t>Умный корректор осанки Intelligent Induction Type Corrector</t>
  </si>
  <si>
    <t>https://beloptovik.ru/catalog/product/57044/</t>
  </si>
  <si>
    <t>ko-9395</t>
  </si>
  <si>
    <t>Рация Baofeng BF-T3 (радиостанция портативная) комплект 2 шт.</t>
  </si>
  <si>
    <t>https://beloptovik.ru/catalog/product/57359/</t>
  </si>
  <si>
    <t>in-9072</t>
  </si>
  <si>
    <t>Детский набор "Юный биолог" Микроскоп Scientific Microscope с приборами для опыта</t>
  </si>
  <si>
    <t>https://beloptovik.ru/catalog/product/57373/</t>
  </si>
  <si>
    <t>ra-9058</t>
  </si>
  <si>
    <t>Охранная мини Wi-Fi Smart Net Camera V380 Pro с микрофоном, датчиком движения и сигналом тревоги</t>
  </si>
  <si>
    <t>https://beloptovik.ru/catalog/product/58024/</t>
  </si>
  <si>
    <t>vi-8376</t>
  </si>
  <si>
    <t>Портативная рация Baofeng модель Plus, 5Ватт, двусторонняя BF-888S</t>
  </si>
  <si>
    <t>https://beloptovik.ru/catalog/product/58119/</t>
  </si>
  <si>
    <t>tu-8262</t>
  </si>
  <si>
    <t>Игровая приставка SUPER 8 bit GAME модель TY-368, TY-168, TY-168 GMA, Dendi (Денди, Сюбор) с пистоле</t>
  </si>
  <si>
    <t>https://beloptovik.ru/catalog/product/58716/</t>
  </si>
  <si>
    <t>ig-7653</t>
  </si>
  <si>
    <t>Термобумага цветная для принтера Printer PeriPage mini A6, 3 шт. (5.6см х 6м)</t>
  </si>
  <si>
    <t>https://beloptovik.ru/catalog/product/58930/</t>
  </si>
  <si>
    <t>ak-7420</t>
  </si>
  <si>
    <t>Маркеры - фломастеры для скетчинга Touch NEW, набор 80 цветов (двухсторонние)</t>
  </si>
  <si>
    <t>https://beloptovik.ru/catalog/product/59053/</t>
  </si>
  <si>
    <t>ri-7283</t>
  </si>
  <si>
    <t>Игровая приставка 16 bit Sega Mega Drive 2 (Сега Мегадрайв) 5 встроенных игр, 2 джойстика</t>
  </si>
  <si>
    <t>https://beloptovik.ru/catalog/product/59304/</t>
  </si>
  <si>
    <t>ig-7019</t>
  </si>
  <si>
    <t>Игровая приставка Entertainment system Денди мини 620 игр (Dendy 8-bit Mini Game Anniversary)</t>
  </si>
  <si>
    <t>https://beloptovik.ru/catalog/product/59762/</t>
  </si>
  <si>
    <t>ig-6523</t>
  </si>
  <si>
    <t>Лампа – ночник Луна объемная 3 D Moon Lamp 15см, 7 режимов подсветки, пульт ДУ</t>
  </si>
  <si>
    <t>https://beloptovik.ru/catalog/product/61675/</t>
  </si>
  <si>
    <t>de-4485</t>
  </si>
  <si>
    <t>Конструктор Educational Solar Robot Kit 14 in 1 на солнечной батарее No.214 Green Energy</t>
  </si>
  <si>
    <t>https://beloptovik.ru/catalog/product/61887/</t>
  </si>
  <si>
    <t>de-4248</t>
  </si>
  <si>
    <t>Коллекционная кукла Kaws Dissected 40 см</t>
  </si>
  <si>
    <t>https://beloptovik.ru/catalog/product/61942/</t>
  </si>
  <si>
    <t>jo-752263</t>
  </si>
  <si>
    <t>Коллекционная кукла Kaws Classic Игрушка 18 см</t>
  </si>
  <si>
    <t>https://beloptovik.ru/catalog/product/61944/</t>
  </si>
  <si>
    <t>jo-013254</t>
  </si>
  <si>
    <t>Светильник – ночник из мягкого силикона ALILU (маленький)</t>
  </si>
  <si>
    <t>https://beloptovik.ru/catalog/product/62061/</t>
  </si>
  <si>
    <t>БЕСПРОВОДНАЯ ЦИФРОВАЯ ВИДЕО НЯНЯ Video Baby Monitor VB601 с ночной подсветкой</t>
  </si>
  <si>
    <t>https://beloptovik.ru/catalog/product/62172/</t>
  </si>
  <si>
    <t>j0611182</t>
  </si>
  <si>
    <t>Планшет для рисования и записей LCD Writing Tablet 12'</t>
  </si>
  <si>
    <t>https://beloptovik.ru/catalog/product/62794/</t>
  </si>
  <si>
    <t>el-21035</t>
  </si>
  <si>
    <t>3 D ночник Creative Desk Lamp (Настольная лампа голограмма 3Д, ночник)</t>
  </si>
  <si>
    <t>https://beloptovik.ru/catalog/product/86709/</t>
  </si>
  <si>
    <t>de-10718</t>
  </si>
  <si>
    <t>Универсальный бандаж для беременных Belly brace pelvic support shrink abdomen Бежевый</t>
  </si>
  <si>
    <t>https://beloptovik.ru/catalog/product/87074/</t>
  </si>
  <si>
    <t>od-9913</t>
  </si>
  <si>
    <t>Портативный LED Проектор MINI Projector поддержка 360х640, 1920х1080 HDMI/USB</t>
  </si>
  <si>
    <t>https://beloptovik.ru/catalog/product/87207/</t>
  </si>
  <si>
    <t>pr-9667</t>
  </si>
  <si>
    <t>Портативная приставка с джойстиком Retro FC Game Box PLUS Sup Dendy 3” 400in1</t>
  </si>
  <si>
    <t>https://beloptovik.ru/catalog/product/88744/</t>
  </si>
  <si>
    <t>Детский фотоаппарат Zup Childrens Fun Camera со встроенной памятью и играми Мишка</t>
  </si>
  <si>
    <t>https://beloptovik.ru/catalog/product/88774/</t>
  </si>
  <si>
    <t>in-9360</t>
  </si>
  <si>
    <t>Детский фотоаппарат Zup Childrens Fun Camera со встроенной памятью и играми Заяц</t>
  </si>
  <si>
    <t>https://beloptovik.ru/catalog/product/88805/</t>
  </si>
  <si>
    <t>in-5932</t>
  </si>
  <si>
    <t>Игровая приставка Sup Game Box PLUS Retro 400 in 1  2.8” TFT 8 BIT 400 в 1</t>
  </si>
  <si>
    <t>https://beloptovik.ru/catalog/product/91161/</t>
  </si>
  <si>
    <t>Ночник - проектор STAR MASTER Звездное небо</t>
  </si>
  <si>
    <t>https://beloptovik.ru/catalog/product/91364/</t>
  </si>
  <si>
    <t>de-9992</t>
  </si>
  <si>
    <t>Хипсит-кенгуру Aiebao 3в1, рюкзак-кенгуру для переноски малыша от 0 месяцев +</t>
  </si>
  <si>
    <t>https://beloptovik.ru/catalog/product/91567/</t>
  </si>
  <si>
    <t>Cветильник – ночник "Зайка с лапками" из мягкого силикона ALILU с пультом управления</t>
  </si>
  <si>
    <t>https://beloptovik.ru/catalog/product/92026/</t>
  </si>
  <si>
    <t>Коллекционная кукла Kaws Companion Five Years Later Игрушка 38 см.</t>
  </si>
  <si>
    <t>https://beloptovik.ru/catalog/product/92168/</t>
  </si>
  <si>
    <t>ig-12282</t>
  </si>
  <si>
    <t>Коллекционная кукла Kaws Companion Passing Through Игрушка 28 см.</t>
  </si>
  <si>
    <t>https://beloptovik.ru/catalog/product/92179/</t>
  </si>
  <si>
    <t>ig-12279</t>
  </si>
  <si>
    <t>Ночник проектор игрушка Астронавт Astronaut Starry Sky Projector с пультом ДУ</t>
  </si>
  <si>
    <t>https://beloptovik.ru/catalog/product/92401/</t>
  </si>
  <si>
    <t>pr-12139</t>
  </si>
  <si>
    <t>Мультимедийный портативный светодиодный LED проектор Mini Projector A10 FULL HD 1080p (HDMI, USB, пульт ДУ)</t>
  </si>
  <si>
    <t>https://beloptovik.ru/catalog/product/92471/</t>
  </si>
  <si>
    <t>pr-12076</t>
  </si>
  <si>
    <t>Детский цифровой мини фотоаппарат Summer Vacation (фото, видео, 5 встроенных игр)</t>
  </si>
  <si>
    <t>https://beloptovik.ru/catalog/product/92499/</t>
  </si>
  <si>
    <t>in-12424</t>
  </si>
  <si>
    <t>Детский фотоаппарат Childrens Fun Camera / Мини-видеокамера / 5 встроенных игр для детей</t>
  </si>
  <si>
    <t>https://beloptovik.ru/catalog/product/92534/</t>
  </si>
  <si>
    <t>po-12383</t>
  </si>
  <si>
    <t>Устройство для подстригания ногтей детям Baby Nail Trimmer / Портативный детский триммер - пилочка для ногтей с 6 насадками</t>
  </si>
  <si>
    <t>https://beloptovik.ru/catalog/product/92939/</t>
  </si>
  <si>
    <t>to-12459</t>
  </si>
  <si>
    <t>Компактный бесшумный ультразвуковой USB MESH Nebulizer ингалятор с насадками для детей и взрослых</t>
  </si>
  <si>
    <t>https://beloptovik.ru/catalog/product/92944/</t>
  </si>
  <si>
    <t>kr-12467</t>
  </si>
  <si>
    <t>Портативный ультразвуковой небулайзер Ultrasonic Nebulizer MY-520A</t>
  </si>
  <si>
    <t>https://beloptovik.ru/catalog/product/92951/</t>
  </si>
  <si>
    <t>Ночник проектор игрушка Астронавт Astronaut Nebula Projector HR-F3 с пультом ДУ</t>
  </si>
  <si>
    <t>https://beloptovik.ru/catalog/product/93034/</t>
  </si>
  <si>
    <t>no-11907</t>
  </si>
  <si>
    <t>Детский цифровой мини фотоаппарат Children’s fun Camera (экран 2 дюйма, фото, видео, 5 встроенных игр)</t>
  </si>
  <si>
    <t>https://beloptovik.ru/catalog/product/93054/</t>
  </si>
  <si>
    <t>in-12439</t>
  </si>
  <si>
    <t>Комплект детских раций Kids walkie talkie (2 шт, радиус действия 3 км)</t>
  </si>
  <si>
    <t>https://beloptovik.ru/catalog/product/93141/</t>
  </si>
  <si>
    <t>to-12675</t>
  </si>
  <si>
    <t>Набор для творчества Фломограф Hobby &amp; Fun (8 фломастеров, 11 трафаретов)</t>
  </si>
  <si>
    <t>https://beloptovik.ru/catalog/product/93148/</t>
  </si>
  <si>
    <t>tv-12618</t>
  </si>
  <si>
    <t>Игровой мини бассейн – фонтанчик для детей на лето (ПВХ, диаметр – 100 см)</t>
  </si>
  <si>
    <t>https://beloptovik.ru/catalog/product/93154/</t>
  </si>
  <si>
    <t>de-12604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</si>
  <si>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</si>
  <si>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</si>
  <si>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</si>
  <si>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Водяной пистолет GLOCK WATER GUN (2 обоймы, USB аккумулятор)</t>
  </si>
  <si>
    <t>https://beloptovik.ru/catalog/product/93201/</t>
  </si>
  <si>
    <t>vo-12845</t>
  </si>
  <si>
    <t>Детская палатка - домик с бассейном / Тент игровой с защитой от солнца самораскладывающийся 120 х 80 х 70 см.</t>
  </si>
  <si>
    <t>https://beloptovik.ru/catalog/product/93202/</t>
  </si>
  <si>
    <t>to-12859</t>
  </si>
  <si>
    <t>Электронный корректор осанки Posture Training Device / Умный корректор для взрослых и детей</t>
  </si>
  <si>
    <t>https://beloptovik.ru/catalog/product/93250/</t>
  </si>
  <si>
    <t>kr-12864</t>
  </si>
  <si>
    <t>Увлажнитель (аромадиффузор) воздуха "Птичка" Onion Humidifier с функцией ночника 300 ml</t>
  </si>
  <si>
    <t>https://beloptovik.ru/catalog/product/93269/</t>
  </si>
  <si>
    <t>uv-12843</t>
  </si>
  <si>
    <t>Увлажнитель (аромадиффузор) воздуха "Планета" на подставке USB Jupiter Humidifier  с функцией ночника 200  ml</t>
  </si>
  <si>
    <t>https://beloptovik.ru/catalog/product/93270/</t>
  </si>
  <si>
    <t>uv-12842</t>
  </si>
  <si>
    <t>Детский монокуляр Child telescope camera AX3292, 8мП, 2,0’’ дисплей (фото, видео, 4 игры)</t>
  </si>
  <si>
    <t>https://beloptovik.ru/catalog/product/93277/</t>
  </si>
  <si>
    <t>de-12819</t>
  </si>
  <si>
    <t>Увлажнитель (аромадиффузор) Котик воздуха PET LAMP Humidifier с функцией ночника 300 ml / 2 режима подсветки, USB</t>
  </si>
  <si>
    <t>https://beloptovik.ru/catalog/product/93304/</t>
  </si>
  <si>
    <t>uv-12899</t>
  </si>
  <si>
    <t>Хипсит - кенгуру Aiebao, с дышащей сеточкой / Рюкзак - кенгуру слинг для переноски малыша от 0 месяцев +</t>
  </si>
  <si>
    <t>https://beloptovik.ru/catalog/product/93342/</t>
  </si>
  <si>
    <t>to-13007</t>
  </si>
  <si>
    <t>Хипсит - кенгуру Aiebao с сетчатым карманом / Рюкзак - кенгуру слинг для переноски малыша от 0 месяцев +</t>
  </si>
  <si>
    <t>https://beloptovik.ru/catalog/product/93348/</t>
  </si>
  <si>
    <t>to-13012</t>
  </si>
  <si>
    <t>Умная Wi Fi smart camera 4K FULL HD Астронавт А6 (день/ночь, датчик движения, режим видеоняни)</t>
  </si>
  <si>
    <t>https://beloptovik.ru/catalog/product/93354/</t>
  </si>
  <si>
    <t>vi-12938</t>
  </si>
  <si>
    <t>Наколенники детские для ползания Refuse Red Knee Infant toddlers (р-р универсальный, от 6 мес до 3 лет)</t>
  </si>
  <si>
    <t>https://beloptovik.ru/catalog/product/93372/</t>
  </si>
  <si>
    <t>to-13044</t>
  </si>
  <si>
    <t>Плазменный шар Plasma light декоративная лампа Тесла, 8 см. / Магический ночник с молниями</t>
  </si>
  <si>
    <t>https://beloptovik.ru/catalog/product/93452/</t>
  </si>
  <si>
    <t>um-13366</t>
  </si>
  <si>
    <t>Портативный мини принтер Cat Mini Learns Printer для печати с телефона</t>
  </si>
  <si>
    <t>https://beloptovik.ru/catalog/product/93463/</t>
  </si>
  <si>
    <t>ak-8600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</si>
  <si>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</si>
  <si>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</si>
  <si>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</si>
  <si>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Термос "Мишка" с индикатором температуры и ситечком, 500 мл. ( 50 шт/кор)</t>
  </si>
  <si>
    <t>https://beloptovik.ru/catalog/product/93665/</t>
  </si>
  <si>
    <t>TDA-4308</t>
  </si>
  <si>
    <t>Увлажнитель (аромадиффузор) воздуха "Кот" H2O Humidifier H-808 с подсветкой 300 ml</t>
  </si>
  <si>
    <t>https://beloptovik.ru/catalog/product/93802/</t>
  </si>
  <si>
    <t>TDA-4339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</si>
  <si>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</si>
  <si>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</si>
  <si>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</si>
  <si>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</si>
  <si>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</si>
  <si>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</si>
  <si>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Увлажнитель (аромадиффузор) воздуха USB MOON LAMP Humidifier 3D  с функцией ночника 880 ml</t>
  </si>
  <si>
    <t>https://beloptovik.ru/catalog/product/93854/</t>
  </si>
  <si>
    <t>TDA-4335</t>
  </si>
  <si>
    <t>Ночник увлажнитель "Сатурн" LED Proetor Humidifier SX-E 324</t>
  </si>
  <si>
    <t>https://beloptovik.ru/catalog/product/93866/</t>
  </si>
  <si>
    <t>TDA-4336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</si>
  <si>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</si>
  <si>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</si>
  <si>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Детский фотоаппарат мгновенной термопечати Children’s Time Print Camera (фото, видео, поддержка SD-card до 32 Gb)</t>
  </si>
  <si>
    <t>https://beloptovik.ru/catalog/product/93974/</t>
  </si>
  <si>
    <t>Проектор – ночник «Волна» Q6 LED Starry projection light с пультом ДУ (режимы подсветки, датчик звука)</t>
  </si>
  <si>
    <t>https://beloptovik.ru/catalog/product/93975/</t>
  </si>
  <si>
    <t>Проектор – ночник «Мерцание» LED Q6 Star light с пультом ДУ (режимы подсветки, датчик звука)</t>
  </si>
  <si>
    <t>https://beloptovik.ru/catalog/product/93976/</t>
  </si>
  <si>
    <t>Портативная игровая консоль Anbernic RG351M (2400 встроенных игр, поддержка SD-card до 256 Gb)</t>
  </si>
  <si>
    <t>https://beloptovik.ru/catalog/product/94122/</t>
  </si>
  <si>
    <t>Электронная Копилка сейф с купюроприемником и кодовым замком (звук)</t>
  </si>
  <si>
    <t>https://beloptovik.ru/catalog/product/94128/</t>
  </si>
  <si>
    <t>Термос "Мишка" с тремя кружками Vacuum set / Подарочный набор с вакуумной изоляцией / 500 мл.</t>
  </si>
  <si>
    <t>https://beloptovik.ru/catalog/product/94129/</t>
  </si>
  <si>
    <t>Ланч - бокс Image с одним отделением из нержавеющей стали 800 мл. / Многоразовый контейнер с приборами, отделом для приборов и подставкой для смартфона</t>
  </si>
  <si>
    <t>https://beloptovik.ru/catalog/product/94184/</t>
  </si>
  <si>
    <t>TDA-4655</t>
  </si>
  <si>
    <t>Проектор звездного неба – ночник Яйцо Дракона Galaxy Nightlight Projector с пультом ДУ (16 проекций, 19 успокаивающих мелодий, режим Bluetooth - колонки, таймер)</t>
  </si>
  <si>
    <t>https://beloptovik.ru/catalog/product/94212/</t>
  </si>
  <si>
    <t>Компактный ультразвуковой ингалятор небулайзер  для детей и взрослых MESH Nebulizer KWL-U101 (3 насадки, 3 режима распыления)</t>
  </si>
  <si>
    <t>https://beloptovik.ru/catalog/product/94229/</t>
  </si>
  <si>
    <t>Ночник 3D Мишка Bearbrick / Светильник детский 8 цветов</t>
  </si>
  <si>
    <t>https://beloptovik.ru/catalog/product/94240/</t>
  </si>
  <si>
    <t>Игровая ретро - приставка SUPER DRIVE 2 MINI 16BITS с беспроводными джойстиками (2910 предустановленных игр)</t>
  </si>
  <si>
    <t>https://beloptovik.ru/catalog/product/94246/</t>
  </si>
  <si>
    <t>Увлажнитель (аромадиффузор) воздуха Зайка</t>
  </si>
  <si>
    <t>https://beloptovik.ru/catalog/product/94319/</t>
  </si>
  <si>
    <t>Магнитный глобус левитации Fantastic Technology. Без подсветки</t>
  </si>
  <si>
    <t>https://beloptovik.ru/catalog/product/94329/</t>
  </si>
  <si>
    <t>Cветильник – ночник беспроводной из мягкого силикона ALILU "Зайка" 16х12см.</t>
  </si>
  <si>
    <t>https://beloptovik.ru/catalog/product/94348/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</si>
  <si>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</si>
  <si>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</si>
  <si>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</si>
  <si>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Музыкальный проектор – ночник Сияние с bluetooth  колонкой XY-899 LED (8 световых режимов, 3 уровня яркости, USB)</t>
  </si>
  <si>
    <t>https://beloptovik.ru/catalog/product/94500/</t>
  </si>
  <si>
    <t>Светильник - ночник силиконовый Сонный Гусь Duck Sleep Lamp (USB, 3 режима, таймер 30 мин)</t>
  </si>
  <si>
    <t>https://beloptovik.ru/catalog/product/106920/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</si>
  <si>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</si>
  <si>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</si>
  <si>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Магнитный левитирующий глобус с подсветкой Globe floating in midair / Светильник - ночник с RGB подсветкой</t>
  </si>
  <si>
    <t>https://beloptovik.ru/catalog/product/106943/</t>
  </si>
  <si>
    <t>Портативный ультразвуковой небулайзер Mesh Nebulizer JSL-W302 (W303) с насадками для детей и взрослых (3 насадки, 3 режима работы)</t>
  </si>
  <si>
    <t>https://beloptovik.ru/catalog/product/106979/</t>
  </si>
  <si>
    <t>kr-14017</t>
  </si>
  <si>
    <t>https://beloptovik.ru/catalog/product/107032/</t>
  </si>
  <si>
    <t>LED Projector портативный переносной проектор светодиодный Aao YG300 (домашний кинотеатр) со штативом</t>
  </si>
  <si>
    <t>https://beloptovik.ru/catalog/product/107058/</t>
  </si>
  <si>
    <t>Стерилизатор подогреватель №20 4 в 1, 220V (стерилизатор, подогреватель, варка, разморозка) / Подогреватель стерилизатор для бутылочек</t>
  </si>
  <si>
    <t>https://beloptovik.ru/catalog/product/107059/</t>
  </si>
  <si>
    <t>Светильник - ночник Улитка силиконовый / Детский сенсорный ночник 6 цветов, 9 режимов</t>
  </si>
  <si>
    <t>https://beloptovik.ru/catalog/product/107668/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</si>
  <si>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</si>
  <si>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</si>
  <si>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Ночник - проектор космонавт на ракете «Rocket astronaut Galactic projection» BL-HJ07 / 12 проекций</t>
  </si>
  <si>
    <t>https://beloptovik.ru/catalog/product/107721/</t>
  </si>
  <si>
    <t>Уникальный ночник -  проектор звездного неба Планетарий Galaxy Projector (13 проекций, таймер отключения)</t>
  </si>
  <si>
    <t>https://beloptovik.ru/catalog/product/107722/</t>
  </si>
  <si>
    <t>Ночник - Проектор Робот Black Hole Galaxy projector (пульт ДУ, таймер)</t>
  </si>
  <si>
    <t>https://beloptovik.ru/catalog/product/107724/</t>
  </si>
  <si>
    <t>Молокоотсос электрический двухфазный с дисплеем / Компактный и удобный</t>
  </si>
  <si>
    <t>https://beloptovik.ru/catalog/product/107822/</t>
  </si>
  <si>
    <t>Рюкзак для мам, 3 в 1 / Всесезонный с дополнительным карманом</t>
  </si>
  <si>
    <t>https://beloptovik.ru/catalog/product/107827/</t>
  </si>
  <si>
    <t>Мини-принтер для детей, мгновенная печать / Фотокамера-игрушка для детей</t>
  </si>
  <si>
    <t>https://beloptovik.ru/catalog/product/107910/</t>
  </si>
  <si>
    <t>Рюкзак для мам + Сумка на плечо + Сумочка для детских бутылочек / Комбинированный комплект из 3 предметов BSD Babuding</t>
  </si>
  <si>
    <t>https://beloptovik.ru/catalog/product/108416/</t>
  </si>
  <si>
    <t>Рюкзак для прогулок молодой мамы с ребенком USB зарядка</t>
  </si>
  <si>
    <t>https://beloptovik.ru/catalog/product/108421/</t>
  </si>
  <si>
    <t>Игровой коврик для мыши с подсветкой 80х30 см. RGB-01 / 7 цветов, 10 цветовых режимов</t>
  </si>
  <si>
    <t>https://beloptovik.ru/catalog/product/108530/</t>
  </si>
  <si>
    <t>Проектор ночник Звездный небо New, USB, RGB свечение (цвет синий, розовый, фиолетовый)</t>
  </si>
  <si>
    <t>https://beloptovik.ru/catalog/product/108531/</t>
  </si>
  <si>
    <t>Детская цифровая камера Print camera с термопечатью</t>
  </si>
  <si>
    <t>https://beloptovik.ru/catalog/product/108886/</t>
  </si>
  <si>
    <t>Игровой мини бассейн – фонтанчик для детей на лето (ПВХ, диаметр – 170 см)</t>
  </si>
  <si>
    <t>https://beloptovik.ru/catalog/product/108921/</t>
  </si>
  <si>
    <t>Песчаная 3D картина - антистресс Арабика Sand Painting 17.5 см. / Движущаяся картина - подарок на подставке</t>
  </si>
  <si>
    <t>https://beloptovik.ru/catalog/product/109538/</t>
  </si>
  <si>
    <t>Песчаная 3D картина - антистресс Green Planet 25 см. Sand Painting / Движущаяся картина - подарок на подставке</t>
  </si>
  <si>
    <t>https://beloptovik.ru/catalog/product/109543/</t>
  </si>
  <si>
    <t>Детский игровой манеж с мячиками 180х120х65см. / Игровая зона с футбольными воротами и баскетбольной корзиной</t>
  </si>
  <si>
    <t>https://beloptovik.ru/catalog/product/110673/</t>
  </si>
  <si>
    <t>Цифровая деревянная подставка - органайзер для ручек с часами и будильником, термометром / Лучший подарок для ребенка</t>
  </si>
  <si>
    <t>https://beloptovik.ru/catalog/product/112451/</t>
  </si>
  <si>
    <t>Ночник - проектор, музыкальный проиuрыватель Dream Aurora Star Lights, 55 эффектов</t>
  </si>
  <si>
    <t>https://beloptovik.ru/catalog/product/113480/</t>
  </si>
  <si>
    <t>Цветной проектор звездного неба Blueteeth, музыкальный проигрыватель Music Star Projector</t>
  </si>
  <si>
    <t>https://beloptovik.ru/catalog/product/113486/</t>
  </si>
  <si>
    <t>Лампа- ночник "Зыбучий песок" с 3D эффектом Desk Lamp (RGB -подсветка, 7 цветов) / Песочная картина - лампа антистресс</t>
  </si>
  <si>
    <t>https://beloptovik.ru/catalog/product/113549/</t>
  </si>
  <si>
    <t>Проектор Звездного неба Собака-робот в маске</t>
  </si>
  <si>
    <t>https://beloptovik.ru/catalog/product/113554/</t>
  </si>
  <si>
    <t>Термобумага для минипринтера белая</t>
  </si>
  <si>
    <t>https://beloptovik.ru/catalog/product/113593/</t>
  </si>
  <si>
    <t>Ночник 3D Космос</t>
  </si>
  <si>
    <t>https://beloptovik.ru/catalog/product/113803/</t>
  </si>
  <si>
    <t>Ночник с маркером, 7 цветов подсветки без пульта</t>
  </si>
  <si>
    <t>https://beloptovik.ru/catalog/product/139196/</t>
  </si>
  <si>
    <t>Светильник декоративный "Новогодняя панда"</t>
  </si>
  <si>
    <t>https://beloptovik.ru/catalog/product/143176/</t>
  </si>
  <si>
    <t>Детское обеденное кресло - стол, переносное</t>
  </si>
  <si>
    <t>https://beloptovik.ru/catalog/product/143362/</t>
  </si>
  <si>
    <t>Проектор игровой лазерный HY300 Pro (2 геймпада, 1 джостик, 1 проектор)</t>
  </si>
  <si>
    <t>https://beloptovik.ru/catalog/product/143518/</t>
  </si>
  <si>
    <t>Ночник светодиодный беспроводной силиконовый уточка / Детский светильник с подставкой дл\я смартфона</t>
  </si>
  <si>
    <t>https://beloptovik.ru/catalog/product/143519/</t>
  </si>
  <si>
    <t>Лампа настольная сенсорная с часами, 3 режима освещения, 2 световые панели</t>
  </si>
  <si>
    <t>https://beloptovik.ru/catalog/product/143527/</t>
  </si>
  <si>
    <t>Умная настольная лампа с беспроводной зарядкой, часами, термометром</t>
  </si>
  <si>
    <t>https://beloptovik.ru/catalog/product/143533/</t>
  </si>
  <si>
    <t>Лампа настольная светодиодная с тремя подставками для канцелярии, 1 лампа</t>
  </si>
  <si>
    <t>https://beloptovik.ru/catalog/product/143534/</t>
  </si>
  <si>
    <t>Лампа настольная светодиодная с органайзерами для канцелярии, 3 световых режима</t>
  </si>
  <si>
    <t>https://beloptovik.ru/catalog/product/143599/</t>
  </si>
  <si>
    <t>Лампа настольная двойная светодиодная / Сенсорное регулирование, 3 уровня света</t>
  </si>
  <si>
    <t>https://beloptovik.ru/catalog/product/143600/</t>
  </si>
  <si>
    <t>Лампа настольная сенсорная, 3 режима освещения, встроенный аккумулятор</t>
  </si>
  <si>
    <t>https://beloptovik.ru/catalog/product/143601/</t>
  </si>
  <si>
    <t>Песочная картина 13х18 см. / Картина - антистресс, 3D, прямоугольная рама / ВЫБОР ЦВЕТА</t>
  </si>
  <si>
    <t>https://beloptovik.ru/catalog/product/143603/</t>
  </si>
  <si>
    <t>Песочная картина 17х23 см. / Картина - антистресс, 3D, прямоугольная рама / ВЫБОР ЦВЕТА</t>
  </si>
  <si>
    <t>https://beloptovik.ru/catalog/product/143604/</t>
  </si>
  <si>
    <t>Песочная картина 25х30 см. / Картина - антистресс, 3D, прямоугольная рама / ВЫБОР ЦВЕТА</t>
  </si>
  <si>
    <t>https://beloptovik.ru/catalog/product/143605/</t>
  </si>
  <si>
    <t>Триммер машинка для безопасной стрижки ногтей / Выбор цвета</t>
  </si>
  <si>
    <t>https://beloptovik.ru/catalog/product/143606/</t>
  </si>
  <si>
    <t>Песочная картина 25 см./ Картина - антистресс, 3D на подставке / Выбор цвета</t>
  </si>
  <si>
    <t>https://beloptovik.ru/catalog/product/143617/</t>
  </si>
  <si>
    <t>Ночник силиконовый детский Панда, 8 цветов свечения</t>
  </si>
  <si>
    <t>https://beloptovik.ru/catalog/product/143626/</t>
  </si>
  <si>
    <t>Ночник настольный Танцующая медуза, 5 цветов подсветки, встроенный аккумулятор</t>
  </si>
  <si>
    <t>https://beloptovik.ru/catalog/product/143627/</t>
  </si>
  <si>
    <t>Портативный USB светильник для чтения с зажимом (9 режима свечения, регулировка направления света) / Умная закладка для чтения</t>
  </si>
  <si>
    <t>https://beloptovik.ru/catalog/product/143645/</t>
  </si>
  <si>
    <t>Лампа от комаров Кот, зарядка USB</t>
  </si>
  <si>
    <t>https://beloptovik.ru/catalog/product/143777/</t>
  </si>
  <si>
    <t>Белые маркеры для стекла и ночника на водной основе</t>
  </si>
  <si>
    <t>https://beloptovik.ru/catalog/product/143792/</t>
  </si>
  <si>
    <t>Маркеры на водной основе 8 штук / Фломастеры для доски</t>
  </si>
  <si>
    <t>https://beloptovik.ru/catalog/product/143794/</t>
  </si>
  <si>
    <t>Ночник Мишка 3D неоновый LED светильник, 7 цветов</t>
  </si>
  <si>
    <t>https://beloptovik.ru/catalog/product/143821/</t>
  </si>
  <si>
    <t>Охлаждающие патчи для детей 10 штук</t>
  </si>
  <si>
    <t>https://beloptovik.ru/catalog/product/143824/</t>
  </si>
  <si>
    <t>Ночник 3D печать РАКЕТА</t>
  </si>
  <si>
    <t>https://beloptovik.ru/catalog/product/143861/</t>
  </si>
  <si>
    <t>Набор охлаждающих патчей 10 штук / Жаропонижающие патчи с разными ароматами</t>
  </si>
  <si>
    <t>https://beloptovik.ru/catalog/product/143998/</t>
  </si>
  <si>
    <t>РУНО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</si>
  <si>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</si>
  <si>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</si>
  <si>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</si>
  <si>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Праздничная упаковка в виде новогодней энциклопедии, 1,5 кг, мультиколор / Идеальное украшение для новогодней елки</t>
  </si>
  <si>
    <t>https://beloptovik.ru/catalog/product/139787/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</si>
  <si>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</si>
  <si>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</si>
  <si>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</si>
  <si>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</si>
  <si>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</si>
  <si>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</si>
  <si>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</si>
  <si>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</si>
  <si>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</si>
  <si>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</si>
  <si>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</si>
  <si>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</si>
  <si>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</si>
  <si>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</si>
  <si>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</si>
  <si>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</si>
  <si>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</si>
  <si>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</si>
  <si>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</si>
  <si>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</si>
  <si>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</si>
  <si>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</si>
  <si>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</si>
  <si>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</si>
  <si>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</si>
  <si>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</si>
  <si>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</si>
  <si>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</si>
  <si>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</si>
  <si>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</si>
  <si>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</si>
  <si>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</si>
  <si>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</si>
  <si>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</si>
  <si>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</si>
  <si>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</si>
  <si>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</si>
  <si>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</si>
  <si>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</si>
  <si>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</si>
  <si>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Зайчик",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</si>
  <si>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https://beloptovik.ru/catalog/product/139814/</t>
  </si>
  <si>
    <t>7с-1220-ри</t>
  </si>
  <si>
    <t>Игрушка "Би-Ба-Бо Лисичка",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</si>
  <si>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https://beloptovik.ru/catalog/product/139815/</t>
  </si>
  <si>
    <t>7с-1219-ри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</si>
  <si>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</si>
  <si>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</si>
  <si>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</si>
  <si>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</si>
  <si>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</si>
  <si>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</si>
  <si>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</si>
  <si>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</si>
  <si>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</si>
  <si>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</si>
  <si>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</si>
  <si>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</si>
  <si>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</si>
  <si>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</si>
  <si>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</si>
  <si>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</si>
  <si>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</si>
  <si>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</si>
  <si>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</si>
  <si>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</si>
  <si>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</si>
  <si>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</si>
  <si>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</si>
  <si>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</si>
  <si>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</si>
  <si>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</si>
  <si>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</si>
  <si>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</si>
  <si>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</si>
  <si>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</si>
  <si>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</si>
  <si>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</si>
  <si>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</si>
  <si>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</si>
  <si>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</si>
  <si>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</si>
  <si>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</si>
  <si>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</si>
  <si>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</si>
  <si>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</si>
  <si>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</si>
  <si>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</si>
  <si>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</si>
  <si>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</si>
  <si>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</si>
  <si>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</si>
  <si>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</si>
  <si>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</si>
  <si>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MODENGO</t>
  </si>
  <si>
    <t>Портативная кружка-термос из нержавеющей стали с защитой от падения, цвет в ассортименте</t>
  </si>
  <si>
    <t>https://beloptovik.ru/catalog/product/113656/</t>
  </si>
  <si>
    <t>A0193</t>
  </si>
  <si>
    <t>Термокружка с трубочкой с ремешком, 700 мл, цвет в ассортименте / Термос детский</t>
  </si>
  <si>
    <t>https://beloptovik.ru/catalog/product/113670/</t>
  </si>
  <si>
    <t>A0117</t>
  </si>
  <si>
    <t>Термокружка с двойными стенками из нержавеющей стали, 480 мл, цвет в ассортименте / Для горячих и холодных напитков</t>
  </si>
  <si>
    <t>https://beloptovik.ru/catalog/product/113671/</t>
  </si>
  <si>
    <t>A0194</t>
  </si>
  <si>
    <t>Термокружка из нержавеющей стали для горячих и холодных напитков, с трубочкой для питья и ремешком, 635 мл, цвет в ассортименте</t>
  </si>
  <si>
    <t>https://beloptovik.ru/catalog/product/113684/</t>
  </si>
  <si>
    <t>A0116</t>
  </si>
  <si>
    <t>Кружка-термос из нержавеющей стали с ремешком, 700 мл, цвет в ассортименте</t>
  </si>
  <si>
    <t>https://beloptovik.ru/catalog/product/113691/</t>
  </si>
  <si>
    <t>A0118</t>
  </si>
  <si>
    <t>Детский термос-кружка в форме животных из нержавеющей стали с силиконовым покрытием, 550 мл, цвет в ассортименте</t>
  </si>
  <si>
    <t>https://beloptovik.ru/catalog/product/113697/</t>
  </si>
  <si>
    <t>A0119</t>
  </si>
  <si>
    <t>Термос детский с трубочкой и сумкой-переносной с регулируемым ремешком, 600 мл, розовый</t>
  </si>
  <si>
    <t>https://beloptovik.ru/catalog/product/113759/</t>
  </si>
  <si>
    <t>A0154</t>
  </si>
  <si>
    <t>Термос детский с трубочкой из нержавеющей стали, 300 мл / Сохраняет тепло до 12 часов, не нагревается снаружи</t>
  </si>
  <si>
    <t>https://beloptovik.ru/catalog/product/113763/</t>
  </si>
  <si>
    <t>A0159</t>
  </si>
  <si>
    <t>Портативный термос из нержавеющей стали для горячих и холодных напитков с ручкой, 400 мл, цвет в ассортименте</t>
  </si>
  <si>
    <t>https://beloptovik.ru/catalog/product/113764/</t>
  </si>
  <si>
    <t>A0162</t>
  </si>
  <si>
    <t>Термокружка "Космо-кролик" с трубочкой, 550 мл, черный и белый цвет / Яркий дизайн, до 8 часов сохранения тепла</t>
  </si>
  <si>
    <t>https://beloptovik.ru/catalog/product/113772/</t>
  </si>
  <si>
    <t>A0164</t>
  </si>
  <si>
    <t>Детский термос с ударопрочным корпусом, крышкой-чашкой и силиконовой трубочкой, 450 мл, оранжевый</t>
  </si>
  <si>
    <t>https://beloptovik.ru/catalog/product/113780/</t>
  </si>
  <si>
    <t>A0160</t>
  </si>
  <si>
    <t>Термос с трубочкой и ремешком, цвет в ассортименте / Для горячих и холодных напитков, удобный и компактный</t>
  </si>
  <si>
    <t>https://beloptovik.ru/catalog/product/136123/</t>
  </si>
  <si>
    <t>A0113</t>
  </si>
  <si>
    <t>Термобутылка с ремешком, 745 мл / Герметичная крышка с кнопкой для открывания</t>
  </si>
  <si>
    <t>https://beloptovik.ru/catalog/product/136129/</t>
  </si>
  <si>
    <t>A0115</t>
  </si>
  <si>
    <t>Бутылка для воды детская в виде веселого животного в космической капсуле,, 820 мл / Противоударная с силиконовой трубочкой и стильным ремешком</t>
  </si>
  <si>
    <t>https://beloptovik.ru/catalog/product/136135/</t>
  </si>
  <si>
    <t>Термобутылка для воды и напитков "Медведь" с трубочкой и ремешком, 800 мл, цвет в ассортименте</t>
  </si>
  <si>
    <t>https://beloptovik.ru/catalog/product/136141/</t>
  </si>
  <si>
    <t>A0132</t>
  </si>
  <si>
    <t>Термобутылка детская с трубочкой и ремешком, 1000 мл, цвет в ассортименте / Герметичная крышка с кнопкой</t>
  </si>
  <si>
    <t>https://beloptovik.ru/catalog/product/137506/</t>
  </si>
  <si>
    <t>A0133</t>
  </si>
  <si>
    <t>Детская термобутылка в форме медвежонка, 850 мл, бурый медведь и розовый кролик / Имеет трубку, пылезащитную крышку и надежный замок</t>
  </si>
  <si>
    <t>https://beloptovik.ru/catalog/product/138987/</t>
  </si>
  <si>
    <t>A0134</t>
  </si>
  <si>
    <t>Бутылка для напитков с гибкой трубочкой и регулируемым ремешком, 700 мл / Лёгкий и компактный, с кнопкой для открытия крышки</t>
  </si>
  <si>
    <t>https://beloptovik.ru/catalog/product/138996/</t>
  </si>
  <si>
    <t>A0135</t>
  </si>
  <si>
    <t>Бутылка детская, поильник с трубочкой, 550 мл, цвет в ассортименте / Удобная форма, мягкий силиконовый носик и безупречное качество</t>
  </si>
  <si>
    <t>https://beloptovik.ru/catalog/product/139001/</t>
  </si>
  <si>
    <t>A0136</t>
  </si>
  <si>
    <t>Бутылка для воды 2в1 с трубочкой и горлышком, 580 мл, цвет в ассортименте / С блокировкой крышки</t>
  </si>
  <si>
    <t>https://beloptovik.ru/catalog/product/139006/</t>
  </si>
  <si>
    <t>A0195</t>
  </si>
  <si>
    <t>Бутылка-поильник для напитков "Vogue" с силиконовой трубочкой, 580 мл, цвет в ассортименте / Легко разбирается и собирается</t>
  </si>
  <si>
    <t>https://beloptovik.ru/catalog/product/139011/</t>
  </si>
  <si>
    <t>A0196</t>
  </si>
  <si>
    <t>Стильная бутылка в виде джойстика с ремешком и двумя носиками, 750 мл, цвет в ассортименте</t>
  </si>
  <si>
    <t>https://beloptovik.ru/catalog/product/139016/</t>
  </si>
  <si>
    <t>A0197</t>
  </si>
  <si>
    <t>BRAUBERG</t>
  </si>
  <si>
    <t>Магнитный конструктор MAGNETIC BLOCKS-26, 26 деталей, BRAUBERG KIDS, 663844</t>
  </si>
  <si>
    <t>https://beloptovik.ru/catalog/product/114745/</t>
  </si>
  <si>
    <t>Магнитный конструктор BIG MAGNETIC BLOCKS-34, 34 детали, с колесной базой, BRAUBERG KIDS, 663845</t>
  </si>
  <si>
    <t>https://beloptovik.ru/catalog/product/114746/</t>
  </si>
  <si>
    <t>Магнитный конструктор BIG MAGNETIC BLOCKS-42, 42 детали, BRAUBERG KIDS, 663846</t>
  </si>
  <si>
    <t>https://beloptovik.ru/catalog/product/114747/</t>
  </si>
  <si>
    <t>Магнитный конструктор BIG MAGNETIC BLOCKS-64, 64 детали, с колесной базой, BRAUBERG KIDS, 663847</t>
  </si>
  <si>
    <t>https://beloptovik.ru/catalog/product/114748/</t>
  </si>
  <si>
    <t>Магнитный конструктор MEGA MAGNETIC BLOCKS-79, с колесной базой и каруселью, BRAUBERG KIDS, 663848</t>
  </si>
  <si>
    <t>https://beloptovik.ru/catalog/product/114749/</t>
  </si>
  <si>
    <t>Набор для создания бижутерии и украшений BEADS SET, 200 элементов, 10 видов, пастель, BRAUBERG KIDS, 664693</t>
  </si>
  <si>
    <t>https://beloptovik.ru/catalog/product/114802/</t>
  </si>
  <si>
    <t>Набор для создания бижутерии и украшений BEADS SET ЕДИНОРОГИ, 164 элемента, BRAUBERG KIDS, 664699</t>
  </si>
  <si>
    <t>https://beloptovik.ru/catalog/product/114807/</t>
  </si>
  <si>
    <t>Аквамозаика 15 цветов, 1500 бусин, с трафаретами и инструментами, BRAUBERG KIDS, 664913</t>
  </si>
  <si>
    <t>https://beloptovik.ru/catalog/product/114821/</t>
  </si>
  <si>
    <t>Аквамозаика 30 цветов 3000 бусин, с трафаретами, инструментами и аксессуарами, BRAUBERG KIDS, 664915</t>
  </si>
  <si>
    <t>https://beloptovik.ru/catalog/product/114823/</t>
  </si>
  <si>
    <t>Кинетический Умный песок "Чудесный замок" с песочницей и формочками, 1 кг, BRAUBERG KIDS, 664918</t>
  </si>
  <si>
    <t>https://beloptovik.ru/catalog/product/114826/</t>
  </si>
  <si>
    <t>Песок для лепки кинетический BRAUBERG KIDS, 6 цветов, 720 г, 4 формочки, 665090</t>
  </si>
  <si>
    <t>https://beloptovik.ru/catalog/product/114850/</t>
  </si>
  <si>
    <t>Песок для лепки кинетический BRAUBERG KIDS, красный, 500 г, 2 формочки, ведерко, 665093</t>
  </si>
  <si>
    <t>https://beloptovik.ru/catalog/product/114853/</t>
  </si>
  <si>
    <t>Мыльные пузыри Бластер Генератор погружной с подсветкой, раствор 56 мл, BRAUBERG KIDS, 665146</t>
  </si>
  <si>
    <t>https://beloptovik.ru/catalog/product/114866/</t>
  </si>
  <si>
    <t>Мыльные пузыри Бластер Генератор с баком и подсветкой, раствор 80 мл, BRAUBERG KIDS, 665147</t>
  </si>
  <si>
    <t>https://beloptovik.ru/catalog/product/114867/</t>
  </si>
  <si>
    <t>Детская игровая палатка-домик, 100x130x130 см, BRAUBERG KIDS, 665169</t>
  </si>
  <si>
    <t>https://beloptovik.ru/catalog/product/114873/</t>
  </si>
  <si>
    <t>Головоломка развивающая деревянная "Тетрис", цветной, 18х27 см, BRAUBERG KIDS, 665262</t>
  </si>
  <si>
    <t>https://beloptovik.ru/catalog/product/114913/</t>
  </si>
  <si>
    <t>Игра-лабиринт деревянная развивающая "Животные в деревне", с бегунками, BRAUBERG KIDS, 665264</t>
  </si>
  <si>
    <t>https://beloptovik.ru/catalog/product/114914/</t>
  </si>
  <si>
    <t>Прибор для выжигания "Узор-1" по дереву и ткани с регулировкой мощности, 2 насадки, BRAUBERG, 665267</t>
  </si>
  <si>
    <t>https://beloptovik.ru/catalog/product/114916/</t>
  </si>
  <si>
    <t>Набор для создания бижутерии и украшений 66 элементов Аквамарин, бусины, браслеты, подвески, BRAUBERG KIDS, 665291</t>
  </si>
  <si>
    <t>https://beloptovik.ru/catalog/product/114925/</t>
  </si>
  <si>
    <t>Набор для создания бижутерии и украшений 90 элементов БОЛЬШОЙ НАБОР, BRAUBERG KIDS, 665292</t>
  </si>
  <si>
    <t>https://beloptovik.ru/catalog/product/114926/</t>
  </si>
  <si>
    <t>Набор для создания бижутерии и украшений 117 элементов МЕГА НАБОР, бусины, браслеты, подвески, BRAUBERG KIDS, 665293</t>
  </si>
  <si>
    <t>https://beloptovik.ru/catalog/product/114927/</t>
  </si>
  <si>
    <t>Набор для создания бижутерии и украшений 78 элементов ПРЕМИУМ, BRAUBERG KIDS, 665294</t>
  </si>
  <si>
    <t>https://beloptovik.ru/catalog/product/114928/</t>
  </si>
  <si>
    <t>Заготовки деревянные для выжигания "Зверушки", 5 шт., 10 рисунков, 15х15 см, BRAUBERG HOBBY, 665304</t>
  </si>
  <si>
    <t>https://beloptovik.ru/catalog/product/114935/</t>
  </si>
  <si>
    <t>Заготовки деревянные для выжигания "Транспорт", 5 шт., 10 рисунков, 15х15 см, BRAUBERG HOBBY, 665305</t>
  </si>
  <si>
    <t>https://beloptovik.ru/catalog/product/114936/</t>
  </si>
  <si>
    <t>Заготовки деревянные для выжигания "Сказочные мотивы", 5 шт., 10 рисунков, 15х15 см, BRAUBERG HOBBY, 665306</t>
  </si>
  <si>
    <t>https://beloptovik.ru/catalog/product/114937/</t>
  </si>
  <si>
    <t>Заготовки деревянные для выжигания "Транспорт", 5 шт., 10 рисунков, 15х21 см, BRAUBERG HOBBY, 665307</t>
  </si>
  <si>
    <t>https://beloptovik.ru/catalog/product/114938/</t>
  </si>
  <si>
    <t>Заготовки деревянные для выжигания "Военная техника", 5 шт., 10 рисунков, 15х21 см, BRAUBERG HOBBY, 665308</t>
  </si>
  <si>
    <t>https://beloptovik.ru/catalog/product/114939/</t>
  </si>
  <si>
    <t>Заготовки деревянные для выжигания "Кубический мир", 5 шт., 10 рисунков, 15х21 см, BRAUBERG HOBBY, 665309</t>
  </si>
  <si>
    <t>https://beloptovik.ru/catalog/product/114940/</t>
  </si>
  <si>
    <t>Заготовки деревянные для выжигания "Для мальчиков", 5 шт., 10 рисунков, 15х21 см, BRAUBERG HOBBY, 665310</t>
  </si>
  <si>
    <t>https://beloptovik.ru/catalog/product/114941/</t>
  </si>
  <si>
    <t>Заготовки для творчества, деревянные, без рисунков, 5 шт., 15х21 см, BRAUBERG HOBBY, 665312</t>
  </si>
  <si>
    <t>https://beloptovik.ru/catalog/product/114943/</t>
  </si>
  <si>
    <t>Заготовки для творчества, деревянные, без рисунков, 5 шт., 21х30 см, BRAUBERG HOBBY, 665313</t>
  </si>
  <si>
    <t>https://beloptovik.ru/catalog/product/114944/</t>
  </si>
  <si>
    <t>Глина для лепки голубая, 3 кг, вакуумированная, готовая, размачиваемая, BRAUBERG HOBBY, 665358</t>
  </si>
  <si>
    <t>https://beloptovik.ru/catalog/product/114959/</t>
  </si>
  <si>
    <t>Глина для лепки красная, 1 кг, вакуумированная, готовая, размачиваемая, BRAUBERG HOBBY, 665359</t>
  </si>
  <si>
    <t>https://beloptovik.ru/catalog/product/114960/</t>
  </si>
  <si>
    <t>Глина для лепки красная, 3 кг, вакуумированная, готовая, размачиваемая, BRAUBERG HOBBY, 665360</t>
  </si>
  <si>
    <t>https://beloptovik.ru/catalog/product/114961/</t>
  </si>
  <si>
    <t>Глина для лепки голубая, 1 кг, порошковая, готовая, размачиваемая, BRAUBERG HOBBY, 665361</t>
  </si>
  <si>
    <t>https://beloptovik.ru/catalog/product/114962/</t>
  </si>
  <si>
    <t>Пластиковые шары для поделок, 7 см, 5 шт., BRAUBERG HOBBY, 665390</t>
  </si>
  <si>
    <t>https://beloptovik.ru/catalog/product/114969/</t>
  </si>
  <si>
    <t>Пластиковые шары для поделок, 9 см, 5 шт., BRAUBERG HOBBY, 665393</t>
  </si>
  <si>
    <t>https://beloptovik.ru/catalog/product/114970/</t>
  </si>
  <si>
    <t>Песок для лепки кинетический песочный, 3000 г, ведро, BRAUBERG KIDS, 665479</t>
  </si>
  <si>
    <t>https://beloptovik.ru/catalog/product/114983/</t>
  </si>
  <si>
    <t>Песок для лепки кинетический песочный 3000 г, 3 формочки, лопатка, грабли, ведро, BRAUBERG KIDS, 665480</t>
  </si>
  <si>
    <t>https://beloptovik.ru/catalog/product/114984/</t>
  </si>
  <si>
    <t>Бумага для творчества и упаковки, газетная, рулон 420 мм х 150 м, 45 г/м2, BRAUBERG, 665563</t>
  </si>
  <si>
    <t>https://beloptovik.ru/catalog/product/115009/</t>
  </si>
  <si>
    <t>Набор школьных принадлежностей в подарочной коробке BRAUBERG "НАБОР ПЕРВОКЛАССНИКА", 45 предметов, 880122</t>
  </si>
  <si>
    <t>https://beloptovik.ru/catalog/product/115459/</t>
  </si>
  <si>
    <t>Набор школьных принадлежностей в подарочной коробке BRAUBERG "ШКОЛЬНЫЙ УНИВЕРСАЛЬНЫЙ", 50 предметов, 880123</t>
  </si>
  <si>
    <t>https://beloptovik.ru/catalog/product/115460/</t>
  </si>
  <si>
    <t>Набор для развития и творчества в подарочной коробке BRAUBERG ART BOX "НАБОР ДЛЯ ТВОРЧЕСТВА", 15 предметов, 880125</t>
  </si>
  <si>
    <t>https://beloptovik.ru/catalog/product/115462/</t>
  </si>
  <si>
    <t>Набор школьных принадлежностей в подарочной коробке BRAUBERG "ПЕРВОКЛАССНИК 43 предмета", 880949</t>
  </si>
  <si>
    <t>https://beloptovik.ru/catalog/product/115490/</t>
  </si>
  <si>
    <t>Набор канцелярии подарочный BRAUBERG "AVOCADO", 18 наименований, 43 предмета, 880951</t>
  </si>
  <si>
    <t>https://beloptovik.ru/catalog/product/115492/</t>
  </si>
  <si>
    <t>Набор канцелярии подарочный BRAUBERG "PASTEL", 18 наименований, 63 предмета, 880952</t>
  </si>
  <si>
    <t>https://beloptovik.ru/catalog/product/115493/</t>
  </si>
  <si>
    <t>Тетради предметные, КОМПЛЕКТ 12 ПРЕДМЕТОВ, 48 л., матовая ламинация, BRAUBERG, "ANIME GIRLS", 404832</t>
  </si>
  <si>
    <t>https://beloptovik.ru/catalog/product/116696/</t>
  </si>
  <si>
    <t>Тетради предметные, КОМПЛЕКТ 12 ПРЕДМЕТОВ, 48 л., глянцевый УФ-лак, BRAUBERG, "PIGMENT", 404834</t>
  </si>
  <si>
    <t>https://beloptovik.ru/catalog/product/116698/</t>
  </si>
  <si>
    <t>Каталог-презентер по акриловым краскам BRAUBERG ART, А4, 213х281мм, 250 г/м2, натуральные мазки, 503727</t>
  </si>
  <si>
    <t>https://beloptovik.ru/catalog/product/117740/</t>
  </si>
  <si>
    <t>Шары воздушные 30 см, 100 штук, "ЯРКИЕ ЦВЕТА", ассорти, BRAUBERG KIDS, 591872</t>
  </si>
  <si>
    <t>https://beloptovik.ru/catalog/product/119105/</t>
  </si>
  <si>
    <t>Шары воздушные 25 см, 100 штук, "ЯРКИЕ ЦВЕТА", ассорти, BRAUBERG KIDS, 591873</t>
  </si>
  <si>
    <t>https://beloptovik.ru/catalog/product/119106/</t>
  </si>
  <si>
    <t>Шары воздушные для моделирования 5х150 см, 100 штук, ассорти, BRAUBERG KIDS, 591877</t>
  </si>
  <si>
    <t>https://beloptovik.ru/catalog/product/119110/</t>
  </si>
  <si>
    <t>Шары воздушные 30 см, 100 штук, "МАКАРУНС", ассорти, BRAUBERG KIDS, 591879</t>
  </si>
  <si>
    <t>https://beloptovik.ru/catalog/product/119112/</t>
  </si>
  <si>
    <t>Лента для создания гирлянды из воздушных шаров 5 м, пластик, BRAUBERG KIDS, 591903</t>
  </si>
  <si>
    <t>https://beloptovik.ru/catalog/product/119130/</t>
  </si>
  <si>
    <t>Рюкзак BRAUBERG CLASSIC, легкий каркас, премиум материал, Graceful cat, фиолетовый, 37х32х21 см, 270087</t>
  </si>
  <si>
    <t>https://beloptovik.ru/catalog/product/124217/</t>
  </si>
  <si>
    <t>Рюкзак BRAUBERG CLASSIC, легкий каркас, премиум материал, Speed, синий, 37х32х21 см, 270088</t>
  </si>
  <si>
    <t>https://beloptovik.ru/catalog/product/124218/</t>
  </si>
  <si>
    <t>Рюкзак BRAUBERG FRIENDLY универсальный с длинными ручками, черный, 37х26х13 см, 270089</t>
  </si>
  <si>
    <t>https://beloptovik.ru/catalog/product/124219/</t>
  </si>
  <si>
    <t>Рюкзак BRAUBERG FRIENDLY универсальный с длинными ручками, бордовый, 37х26х13 см, 270090</t>
  </si>
  <si>
    <t>https://beloptovik.ru/catalog/product/124220/</t>
  </si>
  <si>
    <t>Рюкзак BRAUBERG FRIENDLY универсальный с длинными ручками, хаки, 37х26х13 см, 270091</t>
  </si>
  <si>
    <t>https://beloptovik.ru/catalog/product/124221/</t>
  </si>
  <si>
    <t>Мешок для обуви BRAUBERG ПРОЧНЫЙ, на шнурке, фиолетовый, 42x33 см, 270288</t>
  </si>
  <si>
    <t>https://beloptovik.ru/catalog/product/124251/</t>
  </si>
  <si>
    <t>Мешок для обуви BRAUBERG ПРОЧНЫЙ, на шнурке, хаки, 42x33 см, 270289</t>
  </si>
  <si>
    <t>https://beloptovik.ru/catalog/product/124252/</t>
  </si>
  <si>
    <t>Рюкзак BRAUBERG NEON универсальный, с отделением для ноутбука, нагрудный ремешок, неоново-коралловый, 47х31х13 см, 270298</t>
  </si>
  <si>
    <t>https://beloptovik.ru/catalog/product/124259/</t>
  </si>
  <si>
    <t>Пенал BRAUBERG, 1 отделение, 2 откидные планки, полиэстер, 21х14 см, "Ninja", 270313</t>
  </si>
  <si>
    <t>https://beloptovik.ru/catalog/product/124260/</t>
  </si>
  <si>
    <t>Пенал BRAUBERG, 2 отделения, полиэстер, 21х14 см, "Fire football", 270322</t>
  </si>
  <si>
    <t>https://beloptovik.ru/catalog/product/124261/</t>
  </si>
  <si>
    <t>Рюкзак BRAUBERG CLASSIC, легкий каркас, премиум материал, "Motorbike", черный, 37x32х21 см, 270583</t>
  </si>
  <si>
    <t>https://beloptovik.ru/catalog/product/124332/</t>
  </si>
  <si>
    <t>Ранец BRAUBERG PREMIUM, 2 отделения, с брелком, "Sweet dreams", СВЕТЯЩИЙСЯ, 38х29х16 см, 270593</t>
  </si>
  <si>
    <t>https://beloptovik.ru/catalog/product/124338/</t>
  </si>
  <si>
    <t>Ранец BRAUBERG PREMIUM, 2 отделения, с брелком, "Beautiful ride", 38х29х16 см, 270594</t>
  </si>
  <si>
    <t>https://beloptovik.ru/catalog/product/124339/</t>
  </si>
  <si>
    <t>Рюкзак BRAUBERG SOFT, 2 отделения, 3 кармана, "I love coffee", СВЕТЯЩИЙСЯ, 40х31х15 см, 270611</t>
  </si>
  <si>
    <t>https://beloptovik.ru/catalog/product/124349/</t>
  </si>
  <si>
    <t>Ранец BRAUBERG FIT, 2 отделения, "Smiling bear", 3D-панель, 38х27х14 см, 270614</t>
  </si>
  <si>
    <t>https://beloptovik.ru/catalog/product/124350/</t>
  </si>
  <si>
    <t>Ранец BRAUBERG FIT, 2 отделения, "Colorful lion", 38х27х14 см, 270618</t>
  </si>
  <si>
    <t>https://beloptovik.ru/catalog/product/124353/</t>
  </si>
  <si>
    <t>Пенал BRAUBERG, 1 отделение, 1 откидная планка, EVA 3D, 22х10х5 см, "Humster", 270702</t>
  </si>
  <si>
    <t>https://beloptovik.ru/catalog/product/124375/</t>
  </si>
  <si>
    <t>Пенал-косметичка BRAUBERG БОЛЬШОЙ, 1 отделение, 1 откидная планка, ткань, 21x15x6 см, "Mint", 270705</t>
  </si>
  <si>
    <t>https://beloptovik.ru/catalog/product/124376/</t>
  </si>
  <si>
    <t>Пенал-косметичка BRAUBERG БОЛЬШОЙ, 1 отделение, 1 откидная планка, ткань, 21x15x6 см, "Avocado", 270706</t>
  </si>
  <si>
    <t>https://beloptovik.ru/catalog/product/124377/</t>
  </si>
  <si>
    <t>Пенал BRAUBERG, 1 отделение, 1 откидная планка, полиэстер, 21х14 см, "Next level", 270714</t>
  </si>
  <si>
    <t>https://beloptovik.ru/catalog/product/124378/</t>
  </si>
  <si>
    <t>Пенал BRAUBERG с наполнением, 1 отделение, 1 откидная планка, 24 предмета, 21х14 см, "Sweet dreams", 270720</t>
  </si>
  <si>
    <t>https://beloptovik.ru/catalog/product/124379/</t>
  </si>
  <si>
    <t>Рюкзак BRAUBERG TITANIUM универсальный, 3 отделения, синий, желтые вставки, 45х28х18 см, 270768</t>
  </si>
  <si>
    <t>https://beloptovik.ru/catalog/product/124399/</t>
  </si>
  <si>
    <t>Пенал мягкий BRAUBERG, 3 отделения, нейлон, 21х7х7 см, "Puppies", 270839</t>
  </si>
  <si>
    <t>https://beloptovik.ru/catalog/product/124433/</t>
  </si>
  <si>
    <t>Пенал мягкий BRAUBERG, 3 отделения, нейлон, 21х7х7 см, "Gamer", 270841</t>
  </si>
  <si>
    <t>https://beloptovik.ru/catalog/product/124434/</t>
  </si>
  <si>
    <t>Глина полимерная запекаемая, НАБОР 10 цветов по 20 г, с аксессуарами, в гофрокоробе, BRAUBERG, 271157</t>
  </si>
  <si>
    <t>https://beloptovik.ru/catalog/product/124502/</t>
  </si>
  <si>
    <t>Набор инструментов для лепки и моделирования 42 шт. в подарочной коробке, BRAUBERG ART CLASSIC, 271175</t>
  </si>
  <si>
    <t>https://beloptovik.ru/catalog/product/124516/</t>
  </si>
  <si>
    <t>Набор инструментов для лепки и моделирования, 30 шт. в скрутке, BRAUBERG ART CLASSIC, 271176</t>
  </si>
  <si>
    <t>https://beloptovik.ru/catalog/product/124517/</t>
  </si>
  <si>
    <t>Мешок для обуви BRAUBERG плотный, карман на молнии, подкладка, 43х33 см, "Neon Purple", 271626</t>
  </si>
  <si>
    <t>https://beloptovik.ru/catalog/product/124656/</t>
  </si>
  <si>
    <t>Рюкзак BRAUBERG HIGH SCHOOL универсальный, 3 отделения, "Легенда", черный/красный, 46х31х18 см, 271651</t>
  </si>
  <si>
    <t>https://beloptovik.ru/catalog/product/124660/</t>
  </si>
  <si>
    <t>Рюкзак BRAUBERG HIGH SCHOOL универсальный, 3 отделения, "Выбор", черный/синий, 46х31х18 см, 271652</t>
  </si>
  <si>
    <t>https://beloptovik.ru/catalog/product/124661/</t>
  </si>
  <si>
    <t>Рюкзак BRAUBERG CONTENT универсальный, 3 отделения, светоотражающий принт, "Direction", 47х33х18 см, 271653</t>
  </si>
  <si>
    <t>https://beloptovik.ru/catalog/product/124662/</t>
  </si>
  <si>
    <t>Рюкзак BRAUBERG TRILL универсальный, 3 отделения, серый с черными вставками, 43х31х14 см, 271658</t>
  </si>
  <si>
    <t>https://beloptovik.ru/catalog/product/124663/</t>
  </si>
  <si>
    <t>Рюкзак BRAUBERG FASHION CITY универсальный, 2 отделения, "Virtual sneaker", черный, 46х31х15 см, 271671</t>
  </si>
  <si>
    <t>https://beloptovik.ru/catalog/product/124668/</t>
  </si>
  <si>
    <t>Рюкзак BRAUBERG FASHION CITY универсальный, карман-антивор, "The original", черный, 44х31х16 см, 271674</t>
  </si>
  <si>
    <t>https://beloptovik.ru/catalog/product/124669/</t>
  </si>
  <si>
    <t>Восковые мелки утолщенные BRAUBERG KIDS, НАБОР 12 цветов, на масляной основе, яркие цвета, 271693</t>
  </si>
  <si>
    <t>https://beloptovik.ru/catalog/product/124673/</t>
  </si>
  <si>
    <t>Рюкзак BRAUBERG CLASSIC, легкий каркас, премиум материал, "Tender", бежевый, 37х32х21 см, 272090</t>
  </si>
  <si>
    <t>https://beloptovik.ru/catalog/product/124837/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</si>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</sst>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f613132b00f056e626e6352a9b03097.png"/><Relationship Id="rId3" Type="http://schemas.openxmlformats.org/officeDocument/2006/relationships/image" Target="../media/fe7bc525573c369a87f7f35dd17c8926.jpeg"/><Relationship Id="rId4" Type="http://schemas.openxmlformats.org/officeDocument/2006/relationships/image" Target="../media/da4807b1c2cd6b2cebde9e19c0815116.jpg"/><Relationship Id="rId5" Type="http://schemas.openxmlformats.org/officeDocument/2006/relationships/image" Target="../media/ce07ab5f03a7ae8bce7d9a6ca7021ab0.jpg"/><Relationship Id="rId6" Type="http://schemas.openxmlformats.org/officeDocument/2006/relationships/image" Target="../media/a9648893302aee6d6c57a6ac8b3ad0eb.png"/><Relationship Id="rId7" Type="http://schemas.openxmlformats.org/officeDocument/2006/relationships/image" Target="../media/abd0e7713e5a2d7a05a3fef2fa336fe5.jpg"/><Relationship Id="rId8" Type="http://schemas.openxmlformats.org/officeDocument/2006/relationships/image" Target="../media/44f105326b82e1eb6a245a0f128ca49f.png"/><Relationship Id="rId9" Type="http://schemas.openxmlformats.org/officeDocument/2006/relationships/image" Target="../media/69ec5fd7dafa1eb74e73b9b37c66f953.jpg"/><Relationship Id="rId10" Type="http://schemas.openxmlformats.org/officeDocument/2006/relationships/image" Target="../media/752a1e375b08b83f115c995b63f44065.jpg"/><Relationship Id="rId11" Type="http://schemas.openxmlformats.org/officeDocument/2006/relationships/image" Target="../media/fa0556e6af43e69ea3424f1009e2bac7.png"/><Relationship Id="rId12" Type="http://schemas.openxmlformats.org/officeDocument/2006/relationships/image" Target="../media/8ca037aa0c612f215d7985bfa8432086.jpg"/><Relationship Id="rId13" Type="http://schemas.openxmlformats.org/officeDocument/2006/relationships/image" Target="../media/e7f91434a7b85f75cd4d20dfade721dd.png"/><Relationship Id="rId14" Type="http://schemas.openxmlformats.org/officeDocument/2006/relationships/image" Target="../media/0954a03b07f5ee096b960e3a16d16c2e.jpg"/><Relationship Id="rId15" Type="http://schemas.openxmlformats.org/officeDocument/2006/relationships/image" Target="../media/90df974583b9e8bd559d42e73143c172.jpg"/><Relationship Id="rId16" Type="http://schemas.openxmlformats.org/officeDocument/2006/relationships/image" Target="../media/c3b10ab3fdcd1e60d563adb6e8a12b6b.jpeg"/><Relationship Id="rId17" Type="http://schemas.openxmlformats.org/officeDocument/2006/relationships/image" Target="../media/3508b3b0b3cb5caac68dd53db7f21a0f.png"/><Relationship Id="rId18" Type="http://schemas.openxmlformats.org/officeDocument/2006/relationships/image" Target="../media/098bfc54163c5a2d68cb42bb63a1310a.png"/><Relationship Id="rId19" Type="http://schemas.openxmlformats.org/officeDocument/2006/relationships/image" Target="../media/87aba289307a1ce5dd391e6a04b6da34.png"/><Relationship Id="rId20" Type="http://schemas.openxmlformats.org/officeDocument/2006/relationships/image" Target="../media/054ac1f734dc9dc79a7b99a89823a3ea.png"/><Relationship Id="rId21" Type="http://schemas.openxmlformats.org/officeDocument/2006/relationships/image" Target="../media/d2f9fac1e0627f61416e4641766a230e.png"/><Relationship Id="rId22" Type="http://schemas.openxmlformats.org/officeDocument/2006/relationships/image" Target="../media/7890c2478181722e9d666b6719e278d0.jpeg"/><Relationship Id="rId23" Type="http://schemas.openxmlformats.org/officeDocument/2006/relationships/image" Target="../media/628be98de4fb964ba9c29feec527d088.jpeg"/><Relationship Id="rId24" Type="http://schemas.openxmlformats.org/officeDocument/2006/relationships/image" Target="../media/ba4d70d6562f3a117782e538f71363d4.jpg"/><Relationship Id="rId25" Type="http://schemas.openxmlformats.org/officeDocument/2006/relationships/image" Target="../media/9e0003f7ffcfa9a66962a26e3b6cd4c9.jpeg"/><Relationship Id="rId26" Type="http://schemas.openxmlformats.org/officeDocument/2006/relationships/image" Target="../media/13f17d1114190fb0d7c93acf56f11eda.png"/><Relationship Id="rId27" Type="http://schemas.openxmlformats.org/officeDocument/2006/relationships/image" Target="../media/5fb3d7b1a917da19195b8c4fb4e003cf.png"/><Relationship Id="rId28" Type="http://schemas.openxmlformats.org/officeDocument/2006/relationships/image" Target="../media/74d7cb0af47c2a1cc53c0ab2a053e5ce.jpeg"/><Relationship Id="rId29" Type="http://schemas.openxmlformats.org/officeDocument/2006/relationships/image" Target="../media/761c4cc596751873faa1052b185b61a1.jpg"/><Relationship Id="rId30" Type="http://schemas.openxmlformats.org/officeDocument/2006/relationships/image" Target="../media/aa22030f8cb66297dd7cbaa439f9b1ab.jpg"/><Relationship Id="rId31" Type="http://schemas.openxmlformats.org/officeDocument/2006/relationships/image" Target="../media/da77f4d4e0ebd83c225213966b68abc4.jpg"/><Relationship Id="rId32" Type="http://schemas.openxmlformats.org/officeDocument/2006/relationships/image" Target="../media/fe7f50a56328ab90001af7bec63b428b.jpeg"/><Relationship Id="rId33" Type="http://schemas.openxmlformats.org/officeDocument/2006/relationships/image" Target="../media/45c5b78f76ff823df5a6aae4874f780f.png"/><Relationship Id="rId34" Type="http://schemas.openxmlformats.org/officeDocument/2006/relationships/image" Target="../media/7be9399e974d072896c2f72cfb41b545.jpg"/><Relationship Id="rId35" Type="http://schemas.openxmlformats.org/officeDocument/2006/relationships/image" Target="../media/bf0fa69fa83ba818ea31a9557ab51dde.png"/><Relationship Id="rId36" Type="http://schemas.openxmlformats.org/officeDocument/2006/relationships/image" Target="../media/27ddf38e383de290b9038373558309bd.png"/><Relationship Id="rId37" Type="http://schemas.openxmlformats.org/officeDocument/2006/relationships/image" Target="../media/8e7cfa21212592362e2e01f9d1fac080.png"/><Relationship Id="rId38" Type="http://schemas.openxmlformats.org/officeDocument/2006/relationships/image" Target="../media/c078b4030f330acbaa0476a6cca7a471.jpeg"/><Relationship Id="rId39" Type="http://schemas.openxmlformats.org/officeDocument/2006/relationships/image" Target="../media/5dfd8c80ea5e5a1c2ff9c4abcc0277dc.jpeg"/><Relationship Id="rId40" Type="http://schemas.openxmlformats.org/officeDocument/2006/relationships/image" Target="../media/e93d8b98e475039d5b3e6c2d9717a293.png"/><Relationship Id="rId41" Type="http://schemas.openxmlformats.org/officeDocument/2006/relationships/image" Target="../media/8876fcd885bd277e6cc25bfdfefb845c.jpg"/><Relationship Id="rId42" Type="http://schemas.openxmlformats.org/officeDocument/2006/relationships/image" Target="../media/357daff05b48620a8c1a54ce527c44e8.png"/><Relationship Id="rId43" Type="http://schemas.openxmlformats.org/officeDocument/2006/relationships/image" Target="../media/4559749055901ab052720d0eae0f0fd6.png"/><Relationship Id="rId44" Type="http://schemas.openxmlformats.org/officeDocument/2006/relationships/image" Target="../media/03cf0fc420398d8efc63e6fe214f90fd.png"/><Relationship Id="rId45" Type="http://schemas.openxmlformats.org/officeDocument/2006/relationships/image" Target="../media/a74b3e04c531665925f3f7bd21c52de1.jpg"/><Relationship Id="rId46" Type="http://schemas.openxmlformats.org/officeDocument/2006/relationships/image" Target="../media/983cacf1b3478aeb0bf17ed0f45324fa.jpg"/><Relationship Id="rId47" Type="http://schemas.openxmlformats.org/officeDocument/2006/relationships/image" Target="../media/8f3aad0e0103a6bd87873ab79ca7fe0d.jpg"/><Relationship Id="rId48" Type="http://schemas.openxmlformats.org/officeDocument/2006/relationships/image" Target="../media/15e6371870e15a1e2af9bc9573d27373.jpg"/><Relationship Id="rId49" Type="http://schemas.openxmlformats.org/officeDocument/2006/relationships/image" Target="../media/5aee0a828e3953caa9674eb6a1a8c97a.jpg"/><Relationship Id="rId50" Type="http://schemas.openxmlformats.org/officeDocument/2006/relationships/image" Target="../media/1fae8ea1105bfff976a4ca5b7c86a63e.png"/><Relationship Id="rId51" Type="http://schemas.openxmlformats.org/officeDocument/2006/relationships/image" Target="../media/b95afe2efb4702755a9fd0d3a9b0de0d.jpg"/><Relationship Id="rId52" Type="http://schemas.openxmlformats.org/officeDocument/2006/relationships/image" Target="../media/c4055983331c6379aeef792ed63c9b85.png"/><Relationship Id="rId53" Type="http://schemas.openxmlformats.org/officeDocument/2006/relationships/image" Target="../media/77029fbc7b6ef9557100799815772300.png"/><Relationship Id="rId54" Type="http://schemas.openxmlformats.org/officeDocument/2006/relationships/image" Target="../media/2bf2c2cded75d1dc3dc2af19ee1f6da1.jpg"/><Relationship Id="rId55" Type="http://schemas.openxmlformats.org/officeDocument/2006/relationships/image" Target="../media/1211163647598b1345589d328f3192f4.jpg"/><Relationship Id="rId56" Type="http://schemas.openxmlformats.org/officeDocument/2006/relationships/image" Target="../media/c3b35fff81d3252321b05993bbdd88e4.jpg"/><Relationship Id="rId57" Type="http://schemas.openxmlformats.org/officeDocument/2006/relationships/image" Target="../media/87e5104074272536e52119e09337728e.png"/><Relationship Id="rId58" Type="http://schemas.openxmlformats.org/officeDocument/2006/relationships/image" Target="../media/ddf67b89aa2f1f058634272792eb45a8.png"/><Relationship Id="rId59" Type="http://schemas.openxmlformats.org/officeDocument/2006/relationships/image" Target="../media/03d1281e1878f6e4d3da90681736e416.png"/><Relationship Id="rId60" Type="http://schemas.openxmlformats.org/officeDocument/2006/relationships/image" Target="../media/7caf0924b897c764e1b0d90b6551066f.png"/><Relationship Id="rId61" Type="http://schemas.openxmlformats.org/officeDocument/2006/relationships/image" Target="../media/bcd6a650aa9aee755a29844f0f4c11dc.png"/><Relationship Id="rId62" Type="http://schemas.openxmlformats.org/officeDocument/2006/relationships/image" Target="../media/879cac63a23ad2b2cfc29a32767011e5.jpg"/><Relationship Id="rId63" Type="http://schemas.openxmlformats.org/officeDocument/2006/relationships/image" Target="../media/53c8aa59bc1db3ed1b6b7d86958d8ced.png"/><Relationship Id="rId64" Type="http://schemas.openxmlformats.org/officeDocument/2006/relationships/image" Target="../media/5addb70c67e1006985094fa337d228f2.png"/><Relationship Id="rId65" Type="http://schemas.openxmlformats.org/officeDocument/2006/relationships/image" Target="../media/03fcde4fa2c9096bbce2510f7f795c6f.png"/><Relationship Id="rId66" Type="http://schemas.openxmlformats.org/officeDocument/2006/relationships/image" Target="../media/1b6cabaad250be484649da23d334ef08.png"/><Relationship Id="rId67" Type="http://schemas.openxmlformats.org/officeDocument/2006/relationships/image" Target="../media/70a692d15d3abeccbb3b5a048ab88d3a.png"/><Relationship Id="rId68" Type="http://schemas.openxmlformats.org/officeDocument/2006/relationships/image" Target="../media/48254270c1111a5c05c8a8af671979cf.png"/><Relationship Id="rId69" Type="http://schemas.openxmlformats.org/officeDocument/2006/relationships/image" Target="../media/e5eb9f75dd9189d65ad25b3ca4a54e7c.jpg"/><Relationship Id="rId70" Type="http://schemas.openxmlformats.org/officeDocument/2006/relationships/image" Target="../media/5317f5d7cae535b5ab34efca8fd3c1b0.jpg"/><Relationship Id="rId71" Type="http://schemas.openxmlformats.org/officeDocument/2006/relationships/image" Target="../media/e605039daf363e29edbf394b89187070.png"/><Relationship Id="rId72" Type="http://schemas.openxmlformats.org/officeDocument/2006/relationships/image" Target="../media/b4f2a034a4d72f4fcf070e3ba357b493.png"/><Relationship Id="rId73" Type="http://schemas.openxmlformats.org/officeDocument/2006/relationships/image" Target="../media/414d2e3d53991ec2a75f66a6df1bc7e5.jpg"/><Relationship Id="rId74" Type="http://schemas.openxmlformats.org/officeDocument/2006/relationships/image" Target="../media/228b737cca0b29c2a1a39f3c680825b6.jpg"/><Relationship Id="rId75" Type="http://schemas.openxmlformats.org/officeDocument/2006/relationships/image" Target="../media/b918e7cf22da40702d567f70b6832cb4.jpg"/><Relationship Id="rId76" Type="http://schemas.openxmlformats.org/officeDocument/2006/relationships/image" Target="../media/7fa603ba019a079adf4e26aa8e47fc4e.png"/><Relationship Id="rId77" Type="http://schemas.openxmlformats.org/officeDocument/2006/relationships/image" Target="../media/b6977ebac7a2ba7082c3f9af0f2acf3c.jpg"/><Relationship Id="rId78" Type="http://schemas.openxmlformats.org/officeDocument/2006/relationships/image" Target="../media/d9eb50c890cc5769a697cc8794647cd1.jpg"/><Relationship Id="rId79" Type="http://schemas.openxmlformats.org/officeDocument/2006/relationships/image" Target="../media/5b78c33bc41bc05a58353d145c0bf013.png"/><Relationship Id="rId80" Type="http://schemas.openxmlformats.org/officeDocument/2006/relationships/image" Target="../media/48ff73bac3fa833ba3a3e14978bffa7b.jpg"/><Relationship Id="rId81" Type="http://schemas.openxmlformats.org/officeDocument/2006/relationships/image" Target="../media/72488aa82e57d3083421f42dd8afbf6d.jpg"/><Relationship Id="rId82" Type="http://schemas.openxmlformats.org/officeDocument/2006/relationships/image" Target="../media/377cb731bdddbe3dd5fef171a3aa1de3.png"/><Relationship Id="rId83" Type="http://schemas.openxmlformats.org/officeDocument/2006/relationships/image" Target="../media/cbef47daa4bbbab95f5b40335b001bfb.png"/><Relationship Id="rId84" Type="http://schemas.openxmlformats.org/officeDocument/2006/relationships/image" Target="../media/86d1998852fcf14a29ca0af0d3633e5d.jpg"/><Relationship Id="rId85" Type="http://schemas.openxmlformats.org/officeDocument/2006/relationships/image" Target="../media/61bc96e384f80233a18385f222aaa431.jpg"/><Relationship Id="rId86" Type="http://schemas.openxmlformats.org/officeDocument/2006/relationships/image" Target="../media/77c37a12bc4330b248596cb9871af565.jpg"/><Relationship Id="rId87" Type="http://schemas.openxmlformats.org/officeDocument/2006/relationships/image" Target="../media/9ec1f1be4639d31a665197b5de3a317b.jpg"/><Relationship Id="rId88" Type="http://schemas.openxmlformats.org/officeDocument/2006/relationships/image" Target="../media/964a25d32cb222032c4956ca224b3814.jpg"/><Relationship Id="rId89" Type="http://schemas.openxmlformats.org/officeDocument/2006/relationships/image" Target="../media/d4104d934f4d6372b7c6fbec8235a2d2.png"/><Relationship Id="rId90" Type="http://schemas.openxmlformats.org/officeDocument/2006/relationships/image" Target="../media/d195c0be088ee01613974916df343b9a.png"/><Relationship Id="rId91" Type="http://schemas.openxmlformats.org/officeDocument/2006/relationships/image" Target="../media/089705de2ac458176ad5b99161997044.jpg"/><Relationship Id="rId92" Type="http://schemas.openxmlformats.org/officeDocument/2006/relationships/image" Target="../media/dfc52ae353002c0e4057d11ed9236acb.png"/><Relationship Id="rId93" Type="http://schemas.openxmlformats.org/officeDocument/2006/relationships/image" Target="../media/cef6593a8f2a1b8aed518d3e210b92f6.png"/><Relationship Id="rId94" Type="http://schemas.openxmlformats.org/officeDocument/2006/relationships/image" Target="../media/fac46be2f6d7ee820daa5b107f91babc.png"/><Relationship Id="rId95" Type="http://schemas.openxmlformats.org/officeDocument/2006/relationships/image" Target="../media/8bef63b4672e821ad5047f13cf63cb31.png"/><Relationship Id="rId96" Type="http://schemas.openxmlformats.org/officeDocument/2006/relationships/image" Target="../media/d44c8083451d4cce95f525ad39e609c3.jpg"/><Relationship Id="rId97" Type="http://schemas.openxmlformats.org/officeDocument/2006/relationships/image" Target="../media/5067001f8d477a615cc22242f7792e71.png"/><Relationship Id="rId98" Type="http://schemas.openxmlformats.org/officeDocument/2006/relationships/image" Target="../media/2d9e81f621ae980ab07fe9015f6edb65.jpg"/><Relationship Id="rId99" Type="http://schemas.openxmlformats.org/officeDocument/2006/relationships/image" Target="../media/411288fc07750adbf6575eb683e42af3.png"/><Relationship Id="rId100" Type="http://schemas.openxmlformats.org/officeDocument/2006/relationships/image" Target="../media/f24e6470daca3b1d84804f318f6804c0.jpg"/><Relationship Id="rId101" Type="http://schemas.openxmlformats.org/officeDocument/2006/relationships/image" Target="../media/d195c0be088ee01613974916df343b9a.png"/><Relationship Id="rId102" Type="http://schemas.openxmlformats.org/officeDocument/2006/relationships/image" Target="../media/538a6beaa3b13476b4dd25c991a3f653.jpeg"/><Relationship Id="rId103" Type="http://schemas.openxmlformats.org/officeDocument/2006/relationships/image" Target="../media/d2b3d0f669e6e2824742a00b6d98cdab.png"/><Relationship Id="rId104" Type="http://schemas.openxmlformats.org/officeDocument/2006/relationships/image" Target="../media/a4f24c1706f2555e8a86efe9cf3962fd.jpg"/><Relationship Id="rId105" Type="http://schemas.openxmlformats.org/officeDocument/2006/relationships/image" Target="../media/b3d543957bab442a14f74d6a4352a563.jpg"/><Relationship Id="rId106" Type="http://schemas.openxmlformats.org/officeDocument/2006/relationships/image" Target="../media/83c590b9b68efd582ac01f3341616eb8.png"/><Relationship Id="rId107" Type="http://schemas.openxmlformats.org/officeDocument/2006/relationships/image" Target="../media/3cd570560b07cc562abbedd1aa169dbc.png"/><Relationship Id="rId108" Type="http://schemas.openxmlformats.org/officeDocument/2006/relationships/image" Target="../media/d1c7b892e82c2304cb2b32f6875ecfb3.png"/><Relationship Id="rId109" Type="http://schemas.openxmlformats.org/officeDocument/2006/relationships/image" Target="../media/81b64055b7c09b1669d47d7414ca1a09.webp"/><Relationship Id="rId110" Type="http://schemas.openxmlformats.org/officeDocument/2006/relationships/image" Target="../media/c1e89a0a90a9fe85ae1d55d3cc3c046f.jpg"/><Relationship Id="rId111" Type="http://schemas.openxmlformats.org/officeDocument/2006/relationships/image" Target="../media/892bc34f1bd39eeb91a47aba9729ef84.webp"/><Relationship Id="rId112" Type="http://schemas.openxmlformats.org/officeDocument/2006/relationships/image" Target="../media/6ba90c935d6015a01ec690e64f43ff3b.jpg"/><Relationship Id="rId113" Type="http://schemas.openxmlformats.org/officeDocument/2006/relationships/image" Target="../media/76b16b1e4f37507b91e2b233484e4054.png"/><Relationship Id="rId114" Type="http://schemas.openxmlformats.org/officeDocument/2006/relationships/image" Target="../media/3f12b52264a056566f9ffc83fde6512b.png"/><Relationship Id="rId115" Type="http://schemas.openxmlformats.org/officeDocument/2006/relationships/image" Target="../media/122da93e0049b4be28ddd31222e605b3.png"/><Relationship Id="rId116" Type="http://schemas.openxmlformats.org/officeDocument/2006/relationships/image" Target="../media/20dfe2b58adf6f3d714be5c61f432926.www"/><Relationship Id="rId117" Type="http://schemas.openxmlformats.org/officeDocument/2006/relationships/image" Target="../media/7161dc992203a90284296896e8f89666.png"/><Relationship Id="rId118" Type="http://schemas.openxmlformats.org/officeDocument/2006/relationships/image" Target="../media/127a2aff794c1820e3c6759bdd69cb3a.png"/><Relationship Id="rId119" Type="http://schemas.openxmlformats.org/officeDocument/2006/relationships/image" Target="../media/48d966a54ac926eb1ef567d3405cd67b.png"/><Relationship Id="rId120" Type="http://schemas.openxmlformats.org/officeDocument/2006/relationships/image" Target="../media/ab1dfe2dc04543a34488e132df550f83.png"/><Relationship Id="rId121" Type="http://schemas.openxmlformats.org/officeDocument/2006/relationships/image" Target="../media/88bab5bac58cfcd21c3dfb0fdb49bc92.jpg"/><Relationship Id="rId122" Type="http://schemas.openxmlformats.org/officeDocument/2006/relationships/image" Target="../media/6baa4521b7d0d8f0cd376de3ebefea73.png"/><Relationship Id="rId123" Type="http://schemas.openxmlformats.org/officeDocument/2006/relationships/image" Target="../media/0d2bc04f73992832cf0dabf97cb69c5f.png"/><Relationship Id="rId124" Type="http://schemas.openxmlformats.org/officeDocument/2006/relationships/image" Target="../media/6fe428a52b700e8cb6be8d1b37ad13a5.png"/><Relationship Id="rId125" Type="http://schemas.openxmlformats.org/officeDocument/2006/relationships/image" Target="../media/5acf99507608778ffcfe3931f561791f.jpg"/><Relationship Id="rId126" Type="http://schemas.openxmlformats.org/officeDocument/2006/relationships/image" Target="../media/20dfe2b58adf6f3d714be5c61f432926.www"/><Relationship Id="rId127" Type="http://schemas.openxmlformats.org/officeDocument/2006/relationships/image" Target="../media/39806e50e7f1ffcaa4a2eaee8cb8f89e.jpg"/><Relationship Id="rId128" Type="http://schemas.openxmlformats.org/officeDocument/2006/relationships/image" Target="../media/19f2a97e4c00a5a570f8e9c3d90d0925.jpeg"/><Relationship Id="rId129" Type="http://schemas.openxmlformats.org/officeDocument/2006/relationships/image" Target="../media/9b4f9631a6237262b4d9ecb3e68ee3eb.jpeg"/><Relationship Id="rId130" Type="http://schemas.openxmlformats.org/officeDocument/2006/relationships/image" Target="../media/d2e0eb6c23d49c7de753f0c288b6262c.png"/><Relationship Id="rId131" Type="http://schemas.openxmlformats.org/officeDocument/2006/relationships/image" Target="../media/5048ee65ba66e9097bd69f3d45fcaf25.png"/><Relationship Id="rId132" Type="http://schemas.openxmlformats.org/officeDocument/2006/relationships/image" Target="../media/700e03269bdbd7d17c0b0db361069ea0.png"/><Relationship Id="rId133" Type="http://schemas.openxmlformats.org/officeDocument/2006/relationships/image" Target="../media/a53741fa517f681da715044518cd951d.png"/><Relationship Id="rId134" Type="http://schemas.openxmlformats.org/officeDocument/2006/relationships/image" Target="../media/f6157b94643eb247c7b057bcd2f2d1fe.png"/><Relationship Id="rId135" Type="http://schemas.openxmlformats.org/officeDocument/2006/relationships/image" Target="../media/e8fb08fbf6ac558cf266b7ff4ef2291b.png"/><Relationship Id="rId136" Type="http://schemas.openxmlformats.org/officeDocument/2006/relationships/image" Target="../media/c787affcdcacb254dd898341c0143e62.png"/><Relationship Id="rId137" Type="http://schemas.openxmlformats.org/officeDocument/2006/relationships/image" Target="../media/5d92d9f389989816d7bf0fcabc69947b.png"/><Relationship Id="rId138" Type="http://schemas.openxmlformats.org/officeDocument/2006/relationships/image" Target="../media/973b555fab99672dd4a860c1a6eb6420.png"/><Relationship Id="rId139" Type="http://schemas.openxmlformats.org/officeDocument/2006/relationships/image" Target="../media/e7579c9ac4839150b5008657435c0216.png"/><Relationship Id="rId140" Type="http://schemas.openxmlformats.org/officeDocument/2006/relationships/image" Target="../media/41ee56563f76383e459a1682564006b6.png"/><Relationship Id="rId141" Type="http://schemas.openxmlformats.org/officeDocument/2006/relationships/image" Target="../media/a010dc686093527e15f5977e8cd2a5bd.png"/><Relationship Id="rId142" Type="http://schemas.openxmlformats.org/officeDocument/2006/relationships/image" Target="../media/b2e87e342a7afc98bb8677c3b456dbbc.png"/><Relationship Id="rId143" Type="http://schemas.openxmlformats.org/officeDocument/2006/relationships/image" Target="../media/127a2aff794c1820e3c6759bdd69cb3a.png"/><Relationship Id="rId144" Type="http://schemas.openxmlformats.org/officeDocument/2006/relationships/image" Target="../media/d8e9cd2d53213eb55452f2cecff1018d.png"/><Relationship Id="rId145" Type="http://schemas.openxmlformats.org/officeDocument/2006/relationships/image" Target="../media/3cffad9f6d11eb2a2c1fdad3b35a2e8c.png"/><Relationship Id="rId146" Type="http://schemas.openxmlformats.org/officeDocument/2006/relationships/image" Target="../media/b13004946aba491093ad830713a08666.jpg"/><Relationship Id="rId147" Type="http://schemas.openxmlformats.org/officeDocument/2006/relationships/image" Target="../media/0232533496940eaf84869f54dd8d3511.png"/><Relationship Id="rId148" Type="http://schemas.openxmlformats.org/officeDocument/2006/relationships/image" Target="../media/60099feac9df9877bcd61a25d26b4f9e.png"/><Relationship Id="rId149" Type="http://schemas.openxmlformats.org/officeDocument/2006/relationships/image" Target="../media/4d85c7f76f58624a03ae5d601ebb01cb.png"/><Relationship Id="rId150" Type="http://schemas.openxmlformats.org/officeDocument/2006/relationships/image" Target="../media/f1ffded656c4641d91a52728591f1724.png"/><Relationship Id="rId151" Type="http://schemas.openxmlformats.org/officeDocument/2006/relationships/image" Target="../media/35927081170375bb34b0acc6d21e0d16.png"/><Relationship Id="rId152" Type="http://schemas.openxmlformats.org/officeDocument/2006/relationships/image" Target="../media/56dee7bb9e8948601744a4a61fc03d5d.png"/><Relationship Id="rId153" Type="http://schemas.openxmlformats.org/officeDocument/2006/relationships/image" Target="../media/c310d1fd77d699cd93e9a3dbe99c6c59.png"/><Relationship Id="rId154" Type="http://schemas.openxmlformats.org/officeDocument/2006/relationships/image" Target="../media/14843953b07e473ca3af1bb0b51c396f.jpg"/><Relationship Id="rId155" Type="http://schemas.openxmlformats.org/officeDocument/2006/relationships/image" Target="../media/975ab01a732c4bb52fdc50ef28627954.jpg"/><Relationship Id="rId156" Type="http://schemas.openxmlformats.org/officeDocument/2006/relationships/image" Target="../media/0a654fbceba72929c8dd60a8501a0308.jpg"/><Relationship Id="rId157" Type="http://schemas.openxmlformats.org/officeDocument/2006/relationships/image" Target="../media/4288b78c24cf6b16c427a93b829ab4de.jpg"/><Relationship Id="rId158" Type="http://schemas.openxmlformats.org/officeDocument/2006/relationships/image" Target="../media/ab796278e05075ac273585788980b6f1.jpg"/><Relationship Id="rId159" Type="http://schemas.openxmlformats.org/officeDocument/2006/relationships/image" Target="../media/2aedd14ed2725381226517230ef0c1c5.jpg"/><Relationship Id="rId160" Type="http://schemas.openxmlformats.org/officeDocument/2006/relationships/image" Target="../media/98b15443deb8c495e36731a2f54f7a3b.jpg"/><Relationship Id="rId161" Type="http://schemas.openxmlformats.org/officeDocument/2006/relationships/image" Target="../media/485a98b5f662f7cb9369031e13816308.jpg"/><Relationship Id="rId162" Type="http://schemas.openxmlformats.org/officeDocument/2006/relationships/image" Target="../media/83a0db39d107ac97bf05480a1fa553d1.jpg"/><Relationship Id="rId163" Type="http://schemas.openxmlformats.org/officeDocument/2006/relationships/image" Target="../media/a7fbf7e3f1cb80cb5b2a9904fca33c99.jpg"/><Relationship Id="rId164" Type="http://schemas.openxmlformats.org/officeDocument/2006/relationships/image" Target="../media/692084622cce355d9f4f622a671cac13.jpg"/><Relationship Id="rId165" Type="http://schemas.openxmlformats.org/officeDocument/2006/relationships/image" Target="../media/70f2c7728d309bc59e99b7cc9df64354.jpg"/><Relationship Id="rId166" Type="http://schemas.openxmlformats.org/officeDocument/2006/relationships/image" Target="../media/cf4d35b2409f71f9d27ecfade7290ba5.jpg"/><Relationship Id="rId167" Type="http://schemas.openxmlformats.org/officeDocument/2006/relationships/image" Target="../media/ca357e6632122caa8a90fac55050149b.jpg"/><Relationship Id="rId168" Type="http://schemas.openxmlformats.org/officeDocument/2006/relationships/image" Target="../media/74902a5259e6af0244f5c44e7c3e84b8.jpg"/><Relationship Id="rId169" Type="http://schemas.openxmlformats.org/officeDocument/2006/relationships/image" Target="../media/48c7b9963e49ccaa5be24addd03bd660.jpg"/><Relationship Id="rId170" Type="http://schemas.openxmlformats.org/officeDocument/2006/relationships/image" Target="../media/fbfe4d74d3e49087c9ae70ab3284c330.jpg"/><Relationship Id="rId171" Type="http://schemas.openxmlformats.org/officeDocument/2006/relationships/image" Target="../media/83e1fb4242035ef440aa76a3ec3cc690.jpg"/><Relationship Id="rId172" Type="http://schemas.openxmlformats.org/officeDocument/2006/relationships/image" Target="../media/38bc60d5d901d5555215ed7dfb42768e.jpg"/><Relationship Id="rId173" Type="http://schemas.openxmlformats.org/officeDocument/2006/relationships/image" Target="../media/f75d624fdaea13b03bbe568b185677fe.jpg"/><Relationship Id="rId174" Type="http://schemas.openxmlformats.org/officeDocument/2006/relationships/image" Target="../media/0ed09f0d05feb61a9708179621297ccb.jpg"/><Relationship Id="rId175" Type="http://schemas.openxmlformats.org/officeDocument/2006/relationships/image" Target="../media/18ed0ba87c1bfffddd68cf0c2f367962.jpg"/><Relationship Id="rId176" Type="http://schemas.openxmlformats.org/officeDocument/2006/relationships/image" Target="../media/51fcced57435d5a17d0e2384e0c86c84.jpg"/><Relationship Id="rId177" Type="http://schemas.openxmlformats.org/officeDocument/2006/relationships/image" Target="../media/8a2bc8e559cc7ed43f328d063f406460.jpg"/><Relationship Id="rId178" Type="http://schemas.openxmlformats.org/officeDocument/2006/relationships/image" Target="../media/ce93372a120ff81e3fd9b247b539972a.jpg"/><Relationship Id="rId179" Type="http://schemas.openxmlformats.org/officeDocument/2006/relationships/image" Target="../media/7a8de939ba14168df1dafa147e2367d2.jpg"/><Relationship Id="rId180" Type="http://schemas.openxmlformats.org/officeDocument/2006/relationships/image" Target="../media/7b10377af2c4c238f82687d632e386b5.jpg"/><Relationship Id="rId181" Type="http://schemas.openxmlformats.org/officeDocument/2006/relationships/image" Target="../media/d2fa0f5a05124effb61fdd7ae7dedd78.jpg"/><Relationship Id="rId182" Type="http://schemas.openxmlformats.org/officeDocument/2006/relationships/image" Target="../media/e2f68b7fcecd74094e7d9f6769e41ce8.jpg"/><Relationship Id="rId183" Type="http://schemas.openxmlformats.org/officeDocument/2006/relationships/image" Target="../media/63ab093b9a66b78376389efae28ed83a.jpg"/><Relationship Id="rId184" Type="http://schemas.openxmlformats.org/officeDocument/2006/relationships/image" Target="../media/a487b5fba90924a4f8d0177673660137.jpg"/><Relationship Id="rId185" Type="http://schemas.openxmlformats.org/officeDocument/2006/relationships/image" Target="../media/8b7eb829408845b110c6378f79ed88dc.jpg"/><Relationship Id="rId186" Type="http://schemas.openxmlformats.org/officeDocument/2006/relationships/image" Target="../media/4208bcf46ad6a702405abe70c794c3b9.jpg"/><Relationship Id="rId187" Type="http://schemas.openxmlformats.org/officeDocument/2006/relationships/image" Target="../media/1330bf68dbbfad008e99ce6aacacfd5e.jpg"/><Relationship Id="rId188" Type="http://schemas.openxmlformats.org/officeDocument/2006/relationships/image" Target="../media/0846796b46b455b82a0748c471675a64.jpg"/><Relationship Id="rId189" Type="http://schemas.openxmlformats.org/officeDocument/2006/relationships/image" Target="../media/69c55e03e979059026023bd5abd44f22.jpg"/><Relationship Id="rId190" Type="http://schemas.openxmlformats.org/officeDocument/2006/relationships/image" Target="../media/33a3b43f95ae4cb511e0758d221c74ba.jpg"/><Relationship Id="rId191" Type="http://schemas.openxmlformats.org/officeDocument/2006/relationships/image" Target="../media/7ac26d2c27f707e8f7022be895db3fc8.jpg"/><Relationship Id="rId192" Type="http://schemas.openxmlformats.org/officeDocument/2006/relationships/image" Target="../media/2ec0cc5315ab0858091f56854600c72f.jpg"/><Relationship Id="rId193" Type="http://schemas.openxmlformats.org/officeDocument/2006/relationships/image" Target="../media/41bc71aadaad4305c5337f1d7c3ec52a.jpg"/><Relationship Id="rId194" Type="http://schemas.openxmlformats.org/officeDocument/2006/relationships/image" Target="../media/9036826c3042e0e7a37a3b1568540604.jpg"/><Relationship Id="rId195" Type="http://schemas.openxmlformats.org/officeDocument/2006/relationships/image" Target="../media/5eb7763a518f6372fbc4e1d6e0453227.jpg"/><Relationship Id="rId196" Type="http://schemas.openxmlformats.org/officeDocument/2006/relationships/image" Target="../media/b5fdcc6a6141ca04412d1f920b9fbd36.jpeg"/><Relationship Id="rId197" Type="http://schemas.openxmlformats.org/officeDocument/2006/relationships/image" Target="../media/5223f41132cd67ccdae10f8695758304.webp"/><Relationship Id="rId198" Type="http://schemas.openxmlformats.org/officeDocument/2006/relationships/image" Target="../media/5489ecddb2fe3d9998b140016cd8a3ff.jpg"/><Relationship Id="rId199" Type="http://schemas.openxmlformats.org/officeDocument/2006/relationships/image" Target="../media/3284d85c473c99c168a2407e2ee4ff19.webp"/><Relationship Id="rId200" Type="http://schemas.openxmlformats.org/officeDocument/2006/relationships/image" Target="../media/885d1f43cfa1432026c81b1108760d44.png"/><Relationship Id="rId201" Type="http://schemas.openxmlformats.org/officeDocument/2006/relationships/image" Target="../media/64fe7bab05ed74737f350b37e545fabe.jpg"/><Relationship Id="rId202" Type="http://schemas.openxmlformats.org/officeDocument/2006/relationships/image" Target="../media/9538c348e8af5a21de96878b958d77c1.jpg"/><Relationship Id="rId203" Type="http://schemas.openxmlformats.org/officeDocument/2006/relationships/image" Target="../media/25daed39abc29efc6deca592aeb6af9b.jpg"/><Relationship Id="rId204" Type="http://schemas.openxmlformats.org/officeDocument/2006/relationships/image" Target="../media/debd9c3d462f2a4e420e60b6edb2a523.jpg"/><Relationship Id="rId205" Type="http://schemas.openxmlformats.org/officeDocument/2006/relationships/image" Target="../media/8a90a4fadfacacaa61fcc4c6ba4798d9.jpg"/><Relationship Id="rId206" Type="http://schemas.openxmlformats.org/officeDocument/2006/relationships/image" Target="../media/b38d75596b7b056ca42cd48ed6e12ccf.jpg"/><Relationship Id="rId207" Type="http://schemas.openxmlformats.org/officeDocument/2006/relationships/image" Target="../media/faf314579adfed22b3d8fdbdef5d24ef.jpg"/><Relationship Id="rId208" Type="http://schemas.openxmlformats.org/officeDocument/2006/relationships/image" Target="../media/c4aa7d3b915fb405240e2051ca566333.jpg"/><Relationship Id="rId209" Type="http://schemas.openxmlformats.org/officeDocument/2006/relationships/image" Target="../media/995bd528a78f2fcabcf31b07a1fdd534.jpg"/><Relationship Id="rId210" Type="http://schemas.openxmlformats.org/officeDocument/2006/relationships/image" Target="../media/0f1c3b96c777fda92a8b0e0147cd34d5.jpg"/><Relationship Id="rId211" Type="http://schemas.openxmlformats.org/officeDocument/2006/relationships/image" Target="../media/bb9565c3147e082b3778a1b264575d0c.jpg"/><Relationship Id="rId212" Type="http://schemas.openxmlformats.org/officeDocument/2006/relationships/image" Target="../media/41295ba0b47fc42c116a0d036bffdd5f.jpg"/><Relationship Id="rId213" Type="http://schemas.openxmlformats.org/officeDocument/2006/relationships/image" Target="../media/aff18ebce9c6819c1f8e4462d65dd2d8.jpg"/><Relationship Id="rId214" Type="http://schemas.openxmlformats.org/officeDocument/2006/relationships/image" Target="../media/4635387bc62797af3395348639eb7474.jpg"/><Relationship Id="rId215" Type="http://schemas.openxmlformats.org/officeDocument/2006/relationships/image" Target="../media/6ebd942982e50aa620b23e4b4330d02f.jpg"/><Relationship Id="rId216" Type="http://schemas.openxmlformats.org/officeDocument/2006/relationships/image" Target="../media/7c7cac77171003192120a17aa51c09d9.jpg"/><Relationship Id="rId217" Type="http://schemas.openxmlformats.org/officeDocument/2006/relationships/image" Target="../media/f3090a51b629ddf27ebcec0e1c3974ca.jpg"/><Relationship Id="rId218" Type="http://schemas.openxmlformats.org/officeDocument/2006/relationships/image" Target="../media/4853407c78c31dce685e311e9ccdb118.jpg"/><Relationship Id="rId219" Type="http://schemas.openxmlformats.org/officeDocument/2006/relationships/image" Target="../media/233dce61bae809f7a5e752041580b490.jpg"/><Relationship Id="rId220" Type="http://schemas.openxmlformats.org/officeDocument/2006/relationships/image" Target="../media/8c893729d887d15b12b4b973f4a1fe79.jpg"/><Relationship Id="rId221" Type="http://schemas.openxmlformats.org/officeDocument/2006/relationships/image" Target="../media/3e65d2e314757e0a550f8f1eea46112b.jpg"/><Relationship Id="rId222" Type="http://schemas.openxmlformats.org/officeDocument/2006/relationships/image" Target="../media/04932147382e7a9b0f1eb1b5a9b3a384.jpg"/><Relationship Id="rId223" Type="http://schemas.openxmlformats.org/officeDocument/2006/relationships/image" Target="../media/548e1114e09cdefc40758d9bb98558b3.jpg"/><Relationship Id="rId224" Type="http://schemas.openxmlformats.org/officeDocument/2006/relationships/image" Target="../media/3097d3e8888b65dc02820672b4ec7910.jpg"/><Relationship Id="rId225" Type="http://schemas.openxmlformats.org/officeDocument/2006/relationships/image" Target="../media/82fd0faae04044572af9f9715e2d5589.jpg"/><Relationship Id="rId226" Type="http://schemas.openxmlformats.org/officeDocument/2006/relationships/image" Target="../media/13e9bc20c4e704f1fc9f13b22232fa29.jpg"/><Relationship Id="rId227" Type="http://schemas.openxmlformats.org/officeDocument/2006/relationships/image" Target="../media/dd877d0f374a58eaadb15b4cc56fe9ef.jpg"/><Relationship Id="rId228" Type="http://schemas.openxmlformats.org/officeDocument/2006/relationships/image" Target="../media/cd34cc9626778b91323a038639c422c8.jpg"/><Relationship Id="rId229" Type="http://schemas.openxmlformats.org/officeDocument/2006/relationships/image" Target="../media/375be3e19b3e129bf09b6a4dd1ec5eac.jpg"/><Relationship Id="rId230" Type="http://schemas.openxmlformats.org/officeDocument/2006/relationships/image" Target="../media/ed9f12bc4ae0917b4209b1e568bd018f.jpg"/><Relationship Id="rId231" Type="http://schemas.openxmlformats.org/officeDocument/2006/relationships/image" Target="../media/cca21760bfe2718cee3f9e12c3fad55f.jpg"/><Relationship Id="rId232" Type="http://schemas.openxmlformats.org/officeDocument/2006/relationships/image" Target="../media/57276e8a6c935eb4bba74d408d7961c4.jpg"/><Relationship Id="rId233" Type="http://schemas.openxmlformats.org/officeDocument/2006/relationships/image" Target="../media/6dee8e35e578cc949fb94978f15ef0e5.jpg"/><Relationship Id="rId234" Type="http://schemas.openxmlformats.org/officeDocument/2006/relationships/image" Target="../media/f1c53abe744ee4ac8877d60d2a74c668.jpg"/><Relationship Id="rId235" Type="http://schemas.openxmlformats.org/officeDocument/2006/relationships/image" Target="../media/2d1e620de0c783784077e5d3ce36c583.jpg"/><Relationship Id="rId236" Type="http://schemas.openxmlformats.org/officeDocument/2006/relationships/image" Target="../media/56e4cef87bed25694a8d4d3413e22c70.jpg"/><Relationship Id="rId237" Type="http://schemas.openxmlformats.org/officeDocument/2006/relationships/image" Target="../media/28c3280db1595fd5f7cfdc4a1e4e3478.jpg"/><Relationship Id="rId238" Type="http://schemas.openxmlformats.org/officeDocument/2006/relationships/image" Target="../media/2fd475d179717818fa26570cc84b3519.jpg"/><Relationship Id="rId239" Type="http://schemas.openxmlformats.org/officeDocument/2006/relationships/image" Target="../media/21b1d2eadb771694337ac7b40432a7e1.jpg"/><Relationship Id="rId240" Type="http://schemas.openxmlformats.org/officeDocument/2006/relationships/image" Target="../media/bbb6cace3421f2641bf27e9c2af02c23.jpg"/><Relationship Id="rId241" Type="http://schemas.openxmlformats.org/officeDocument/2006/relationships/image" Target="../media/66804214411e8c3b313341e264217ee4.jpg"/><Relationship Id="rId242" Type="http://schemas.openxmlformats.org/officeDocument/2006/relationships/image" Target="../media/6cf937e92d27ffa113bc58d09db56433.jpg"/><Relationship Id="rId243" Type="http://schemas.openxmlformats.org/officeDocument/2006/relationships/image" Target="../media/766fb95473586ec6157d5c4c7b309dfc.jpg"/><Relationship Id="rId244" Type="http://schemas.openxmlformats.org/officeDocument/2006/relationships/image" Target="../media/61e3283eceaa772952e72ba63ca4e783.jpg"/><Relationship Id="rId245" Type="http://schemas.openxmlformats.org/officeDocument/2006/relationships/image" Target="../media/2f7b7ce73c83aca1efc37b94338c4dcb.jpg"/><Relationship Id="rId246" Type="http://schemas.openxmlformats.org/officeDocument/2006/relationships/image" Target="../media/8333b2729086e4ab72e42fd69b420a1a.jpg"/><Relationship Id="rId247" Type="http://schemas.openxmlformats.org/officeDocument/2006/relationships/image" Target="../media/ddde49efbb8452ea1f7231a7dafdba0e.jpg"/><Relationship Id="rId248" Type="http://schemas.openxmlformats.org/officeDocument/2006/relationships/image" Target="../media/7c09d3bae2a81273649255d75dd8cc97.jpg"/><Relationship Id="rId249" Type="http://schemas.openxmlformats.org/officeDocument/2006/relationships/image" Target="../media/00b542fd373efca20df600a28a505d66.jpg"/><Relationship Id="rId250" Type="http://schemas.openxmlformats.org/officeDocument/2006/relationships/image" Target="../media/32e2c134fdb3c3ac2270a51061658341.jpg"/><Relationship Id="rId251" Type="http://schemas.openxmlformats.org/officeDocument/2006/relationships/image" Target="../media/b2e498adf87ceca23c52116a5dd54593.jpg"/><Relationship Id="rId252" Type="http://schemas.openxmlformats.org/officeDocument/2006/relationships/image" Target="../media/96e9d22f7a9e6f5e6db3d49a48299899.jpg"/><Relationship Id="rId253" Type="http://schemas.openxmlformats.org/officeDocument/2006/relationships/image" Target="../media/d83c9ddecdbeed82bb31c72edebe78b4.jpg"/><Relationship Id="rId254" Type="http://schemas.openxmlformats.org/officeDocument/2006/relationships/image" Target="../media/142532184e10f15e39d8c47fded4718c.jpg"/><Relationship Id="rId255" Type="http://schemas.openxmlformats.org/officeDocument/2006/relationships/image" Target="../media/7709bba7b607f5cab85087d0b0ccd726.jpg"/><Relationship Id="rId256" Type="http://schemas.openxmlformats.org/officeDocument/2006/relationships/image" Target="../media/22b18363cd58d1dd02a6473299c65365.jpg"/><Relationship Id="rId257" Type="http://schemas.openxmlformats.org/officeDocument/2006/relationships/image" Target="../media/5b7b750fb4677c92bf5e266215907f24.jpg"/><Relationship Id="rId258" Type="http://schemas.openxmlformats.org/officeDocument/2006/relationships/image" Target="../media/db7ede287e9cb90da5941ba12e05033a.jpg"/><Relationship Id="rId259" Type="http://schemas.openxmlformats.org/officeDocument/2006/relationships/image" Target="../media/d13401fcc7e0201b2bf0112c631dcc40.jpg"/><Relationship Id="rId260" Type="http://schemas.openxmlformats.org/officeDocument/2006/relationships/image" Target="../media/517b76c61a7aefac32224a354fdb79c2.jpg"/><Relationship Id="rId261" Type="http://schemas.openxmlformats.org/officeDocument/2006/relationships/image" Target="../media/602585e14d840bce63303b31317b3493.jpg"/><Relationship Id="rId262" Type="http://schemas.openxmlformats.org/officeDocument/2006/relationships/image" Target="../media/b5e7bee4540fb7ff400de79f1a782d56.jpg"/><Relationship Id="rId263" Type="http://schemas.openxmlformats.org/officeDocument/2006/relationships/image" Target="../media/9f542de91130efc69b16c5b63df527cc.jpg"/><Relationship Id="rId264" Type="http://schemas.openxmlformats.org/officeDocument/2006/relationships/image" Target="../media/2a443e442157e8acde5f749bc3385cfa.jpg"/><Relationship Id="rId265" Type="http://schemas.openxmlformats.org/officeDocument/2006/relationships/image" Target="../media/a230d4e508e7aeb47d8ed4a90d08e7f0.jpg"/><Relationship Id="rId266" Type="http://schemas.openxmlformats.org/officeDocument/2006/relationships/image" Target="../media/df9227eee225241b105f372525bab4ea.jpg"/><Relationship Id="rId267" Type="http://schemas.openxmlformats.org/officeDocument/2006/relationships/image" Target="../media/d1f7d5aa22d19b7f97c32f0ad08b7959.jpg"/><Relationship Id="rId268" Type="http://schemas.openxmlformats.org/officeDocument/2006/relationships/image" Target="../media/039ec81a7bfac6060ec70a795ca2d5b9.jpg"/><Relationship Id="rId269" Type="http://schemas.openxmlformats.org/officeDocument/2006/relationships/image" Target="../media/9eba4429bc50b66cd14d51d0f75e6ca5.jpg"/><Relationship Id="rId270" Type="http://schemas.openxmlformats.org/officeDocument/2006/relationships/image" Target="../media/19c6735d419bab78d4687f02a5d96742.jpg"/><Relationship Id="rId271" Type="http://schemas.openxmlformats.org/officeDocument/2006/relationships/image" Target="../media/ff60f437631ed87137c3f009f8cc6abe.jpg"/><Relationship Id="rId272" Type="http://schemas.openxmlformats.org/officeDocument/2006/relationships/image" Target="../media/4ab27f0fbfa19f635792aaa1a0cb67ee.jpg"/><Relationship Id="rId273" Type="http://schemas.openxmlformats.org/officeDocument/2006/relationships/image" Target="../media/b2a8d258ff1bdd569cf91581384cd13d.jpg"/><Relationship Id="rId274" Type="http://schemas.openxmlformats.org/officeDocument/2006/relationships/image" Target="../media/b50501e4821bd079ba5116579a3053f1.jpg"/><Relationship Id="rId275" Type="http://schemas.openxmlformats.org/officeDocument/2006/relationships/image" Target="../media/49fb2149b6359fe2eede01ebbee9cf3c.jpg"/><Relationship Id="rId276" Type="http://schemas.openxmlformats.org/officeDocument/2006/relationships/image" Target="../media/c2366426afcaf2a703032a40e0776e3c.jpg"/><Relationship Id="rId277" Type="http://schemas.openxmlformats.org/officeDocument/2006/relationships/image" Target="../media/f732c6534ed3bc573072a8ea332a3f1a.jpg"/><Relationship Id="rId278" Type="http://schemas.openxmlformats.org/officeDocument/2006/relationships/image" Target="../media/0bcb10e42baf38536595371ac86ee616.jpg"/><Relationship Id="rId279" Type="http://schemas.openxmlformats.org/officeDocument/2006/relationships/image" Target="../media/ab5b227f0c8c2764dfffd016dd5f4066.jpg"/><Relationship Id="rId280" Type="http://schemas.openxmlformats.org/officeDocument/2006/relationships/image" Target="../media/a0f66181b657e0467ba0df9a12ebdfd2.jpg"/><Relationship Id="rId281" Type="http://schemas.openxmlformats.org/officeDocument/2006/relationships/image" Target="../media/a974f424cd85975751b4ed7adf2ff3b3.jpg"/><Relationship Id="rId282" Type="http://schemas.openxmlformats.org/officeDocument/2006/relationships/image" Target="../media/7df0940229a1a2841be6cf45a83aef38.jpg"/><Relationship Id="rId283" Type="http://schemas.openxmlformats.org/officeDocument/2006/relationships/image" Target="../media/8737643478b347e39bed7456d1b43ef7.jpg"/><Relationship Id="rId284" Type="http://schemas.openxmlformats.org/officeDocument/2006/relationships/image" Target="../media/3b3ef7f2542da03905ada2948282bd20.jpg"/><Relationship Id="rId285" Type="http://schemas.openxmlformats.org/officeDocument/2006/relationships/image" Target="../media/44243fb3e482bc9dcd6db922ac2bf704.jpg"/><Relationship Id="rId286" Type="http://schemas.openxmlformats.org/officeDocument/2006/relationships/image" Target="../media/d611635f9c0620a3fb0103fbce540403.jpg"/><Relationship Id="rId287" Type="http://schemas.openxmlformats.org/officeDocument/2006/relationships/image" Target="../media/ea0861237d44043a5e041d3296109eec.jpg"/><Relationship Id="rId288" Type="http://schemas.openxmlformats.org/officeDocument/2006/relationships/image" Target="../media/3039ede76cb24f7d9c9d9b6b2b489565.jpg"/><Relationship Id="rId289" Type="http://schemas.openxmlformats.org/officeDocument/2006/relationships/image" Target="../media/2aa6101e000d49b3fadd16519a803fb9.jpg"/><Relationship Id="rId290" Type="http://schemas.openxmlformats.org/officeDocument/2006/relationships/image" Target="../media/a49b65f4e1e76e32c1d25f8eda6a7576.jpg"/><Relationship Id="rId291" Type="http://schemas.openxmlformats.org/officeDocument/2006/relationships/image" Target="../media/d89219ebff3ed3df6f72231b0e146748.jpg"/><Relationship Id="rId292" Type="http://schemas.openxmlformats.org/officeDocument/2006/relationships/image" Target="../media/7c15e913918b4e39d5b3121706572bdb.jpg"/><Relationship Id="rId293" Type="http://schemas.openxmlformats.org/officeDocument/2006/relationships/image" Target="../media/9e0ad69c40adbaa5ca83f9255873df28.jpg"/><Relationship Id="rId294" Type="http://schemas.openxmlformats.org/officeDocument/2006/relationships/image" Target="../media/a4d5b23b87fbe73015a579e1c6f41876.jpg"/><Relationship Id="rId295" Type="http://schemas.openxmlformats.org/officeDocument/2006/relationships/image" Target="../media/56e4b5d62687555035e3f0c2cb0f8fe7.jpg"/><Relationship Id="rId296" Type="http://schemas.openxmlformats.org/officeDocument/2006/relationships/image" Target="../media/8685d55106275e4906f0f05937c82a4b.jpg"/><Relationship Id="rId297" Type="http://schemas.openxmlformats.org/officeDocument/2006/relationships/image" Target="../media/b0ee88f080611fcb0f57f37b8b68562e.jpg"/><Relationship Id="rId298" Type="http://schemas.openxmlformats.org/officeDocument/2006/relationships/image" Target="../media/e45485cc7966167fccfecdee3cddb8f4.jpg"/><Relationship Id="rId299" Type="http://schemas.openxmlformats.org/officeDocument/2006/relationships/image" Target="../media/b7a163f7a36841974216730d857059fa.jpg"/><Relationship Id="rId300" Type="http://schemas.openxmlformats.org/officeDocument/2006/relationships/image" Target="../media/050fd14bf5ed67257a3b3880be9ffb32.jpg"/><Relationship Id="rId301" Type="http://schemas.openxmlformats.org/officeDocument/2006/relationships/image" Target="../media/487cb7899be8336901a6c6fbcda196ad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695325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82867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7155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8382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116205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62025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85725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23925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600075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116205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62865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89535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885825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116205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144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7155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42975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62025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1266825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62025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8763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1057275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62025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62025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85725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3345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42975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23925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3345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7155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04875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42975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88582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1171575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42975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23925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42975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89535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3345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3345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62025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3345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62025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89535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11049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81075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89535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81075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1343025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1266825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62025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144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42975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7155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1057275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1704975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714375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714375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11430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123825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119062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1209675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12192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12192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11049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12573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1000125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1266825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62025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144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11430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714375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8763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11049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89535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42975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714375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1285875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1000125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1940/" TargetMode="External"/><Relationship Id="rId_hyperlink_2" Type="http://schemas.openxmlformats.org/officeDocument/2006/relationships/hyperlink" Target="https://beloptovik.ru/catalog/product/64648/" TargetMode="External"/><Relationship Id="rId_hyperlink_3" Type="http://schemas.openxmlformats.org/officeDocument/2006/relationships/hyperlink" Target="https://beloptovik.ru/catalog/product/97670/" TargetMode="External"/><Relationship Id="rId_hyperlink_4" Type="http://schemas.openxmlformats.org/officeDocument/2006/relationships/hyperlink" Target="https://beloptovik.ru/catalog/product/97671/" TargetMode="External"/><Relationship Id="rId_hyperlink_5" Type="http://schemas.openxmlformats.org/officeDocument/2006/relationships/hyperlink" Target="https://beloptovik.ru/catalog/product/97673/" TargetMode="External"/><Relationship Id="rId_hyperlink_6" Type="http://schemas.openxmlformats.org/officeDocument/2006/relationships/hyperlink" Target="https://beloptovik.ru/catalog/product/97674/" TargetMode="External"/><Relationship Id="rId_hyperlink_7" Type="http://schemas.openxmlformats.org/officeDocument/2006/relationships/hyperlink" Target="https://beloptovik.ru/catalog/product/97675/" TargetMode="External"/><Relationship Id="rId_hyperlink_8" Type="http://schemas.openxmlformats.org/officeDocument/2006/relationships/hyperlink" Target="https://beloptovik.ru/catalog/product/97682/" TargetMode="External"/><Relationship Id="rId_hyperlink_9" Type="http://schemas.openxmlformats.org/officeDocument/2006/relationships/hyperlink" Target="https://beloptovik.ru/catalog/product/97950/" TargetMode="External"/><Relationship Id="rId_hyperlink_10" Type="http://schemas.openxmlformats.org/officeDocument/2006/relationships/hyperlink" Target="https://beloptovik.ru/catalog/product/98211/" TargetMode="External"/><Relationship Id="rId_hyperlink_11" Type="http://schemas.openxmlformats.org/officeDocument/2006/relationships/hyperlink" Target="https://beloptovik.ru/catalog/product/105092/" TargetMode="External"/><Relationship Id="rId_hyperlink_12" Type="http://schemas.openxmlformats.org/officeDocument/2006/relationships/hyperlink" Target="https://beloptovik.ru/catalog/product/139930/" TargetMode="External"/><Relationship Id="rId_hyperlink_13" Type="http://schemas.openxmlformats.org/officeDocument/2006/relationships/hyperlink" Target="https://beloptovik.ru/catalog/product/54903/" TargetMode="External"/><Relationship Id="rId_hyperlink_14" Type="http://schemas.openxmlformats.org/officeDocument/2006/relationships/hyperlink" Target="https://beloptovik.ru/catalog/product/86436/" TargetMode="External"/><Relationship Id="rId_hyperlink_15" Type="http://schemas.openxmlformats.org/officeDocument/2006/relationships/hyperlink" Target="https://beloptovik.ru/catalog/product/55811/" TargetMode="External"/><Relationship Id="rId_hyperlink_16" Type="http://schemas.openxmlformats.org/officeDocument/2006/relationships/hyperlink" Target="https://beloptovik.ru/catalog/product/55816/" TargetMode="External"/><Relationship Id="rId_hyperlink_17" Type="http://schemas.openxmlformats.org/officeDocument/2006/relationships/hyperlink" Target="https://beloptovik.ru/catalog/product/57044/" TargetMode="External"/><Relationship Id="rId_hyperlink_18" Type="http://schemas.openxmlformats.org/officeDocument/2006/relationships/hyperlink" Target="https://beloptovik.ru/catalog/product/57359/" TargetMode="External"/><Relationship Id="rId_hyperlink_19" Type="http://schemas.openxmlformats.org/officeDocument/2006/relationships/hyperlink" Target="https://beloptovik.ru/catalog/product/57373/" TargetMode="External"/><Relationship Id="rId_hyperlink_20" Type="http://schemas.openxmlformats.org/officeDocument/2006/relationships/hyperlink" Target="https://beloptovik.ru/catalog/product/58024/" TargetMode="External"/><Relationship Id="rId_hyperlink_21" Type="http://schemas.openxmlformats.org/officeDocument/2006/relationships/hyperlink" Target="https://beloptovik.ru/catalog/product/58119/" TargetMode="External"/><Relationship Id="rId_hyperlink_22" Type="http://schemas.openxmlformats.org/officeDocument/2006/relationships/hyperlink" Target="https://beloptovik.ru/catalog/product/58716/" TargetMode="External"/><Relationship Id="rId_hyperlink_23" Type="http://schemas.openxmlformats.org/officeDocument/2006/relationships/hyperlink" Target="https://beloptovik.ru/catalog/product/58930/" TargetMode="External"/><Relationship Id="rId_hyperlink_24" Type="http://schemas.openxmlformats.org/officeDocument/2006/relationships/hyperlink" Target="https://beloptovik.ru/catalog/product/59053/" TargetMode="External"/><Relationship Id="rId_hyperlink_25" Type="http://schemas.openxmlformats.org/officeDocument/2006/relationships/hyperlink" Target="https://beloptovik.ru/catalog/product/59304/" TargetMode="External"/><Relationship Id="rId_hyperlink_26" Type="http://schemas.openxmlformats.org/officeDocument/2006/relationships/hyperlink" Target="https://beloptovik.ru/catalog/product/59762/" TargetMode="External"/><Relationship Id="rId_hyperlink_27" Type="http://schemas.openxmlformats.org/officeDocument/2006/relationships/hyperlink" Target="https://beloptovik.ru/catalog/product/61675/" TargetMode="External"/><Relationship Id="rId_hyperlink_28" Type="http://schemas.openxmlformats.org/officeDocument/2006/relationships/hyperlink" Target="https://beloptovik.ru/catalog/product/61887/" TargetMode="External"/><Relationship Id="rId_hyperlink_29" Type="http://schemas.openxmlformats.org/officeDocument/2006/relationships/hyperlink" Target="https://beloptovik.ru/catalog/product/61942/" TargetMode="External"/><Relationship Id="rId_hyperlink_30" Type="http://schemas.openxmlformats.org/officeDocument/2006/relationships/hyperlink" Target="https://beloptovik.ru/catalog/product/61944/" TargetMode="External"/><Relationship Id="rId_hyperlink_31" Type="http://schemas.openxmlformats.org/officeDocument/2006/relationships/hyperlink" Target="https://beloptovik.ru/catalog/product/62061/" TargetMode="External"/><Relationship Id="rId_hyperlink_32" Type="http://schemas.openxmlformats.org/officeDocument/2006/relationships/hyperlink" Target="https://beloptovik.ru/catalog/product/62172/" TargetMode="External"/><Relationship Id="rId_hyperlink_33" Type="http://schemas.openxmlformats.org/officeDocument/2006/relationships/hyperlink" Target="https://beloptovik.ru/catalog/product/62794/" TargetMode="External"/><Relationship Id="rId_hyperlink_34" Type="http://schemas.openxmlformats.org/officeDocument/2006/relationships/hyperlink" Target="https://beloptovik.ru/catalog/product/86709/" TargetMode="External"/><Relationship Id="rId_hyperlink_35" Type="http://schemas.openxmlformats.org/officeDocument/2006/relationships/hyperlink" Target="https://beloptovik.ru/catalog/product/87074/" TargetMode="External"/><Relationship Id="rId_hyperlink_36" Type="http://schemas.openxmlformats.org/officeDocument/2006/relationships/hyperlink" Target="https://beloptovik.ru/catalog/product/87207/" TargetMode="External"/><Relationship Id="rId_hyperlink_37" Type="http://schemas.openxmlformats.org/officeDocument/2006/relationships/hyperlink" Target="https://beloptovik.ru/catalog/product/88744/" TargetMode="External"/><Relationship Id="rId_hyperlink_38" Type="http://schemas.openxmlformats.org/officeDocument/2006/relationships/hyperlink" Target="https://beloptovik.ru/catalog/product/88774/" TargetMode="External"/><Relationship Id="rId_hyperlink_39" Type="http://schemas.openxmlformats.org/officeDocument/2006/relationships/hyperlink" Target="https://beloptovik.ru/catalog/product/88805/" TargetMode="External"/><Relationship Id="rId_hyperlink_40" Type="http://schemas.openxmlformats.org/officeDocument/2006/relationships/hyperlink" Target="https://beloptovik.ru/catalog/product/91161/" TargetMode="External"/><Relationship Id="rId_hyperlink_41" Type="http://schemas.openxmlformats.org/officeDocument/2006/relationships/hyperlink" Target="https://beloptovik.ru/catalog/product/91364/" TargetMode="External"/><Relationship Id="rId_hyperlink_42" Type="http://schemas.openxmlformats.org/officeDocument/2006/relationships/hyperlink" Target="https://beloptovik.ru/catalog/product/91567/" TargetMode="External"/><Relationship Id="rId_hyperlink_43" Type="http://schemas.openxmlformats.org/officeDocument/2006/relationships/hyperlink" Target="https://beloptovik.ru/catalog/product/92026/" TargetMode="External"/><Relationship Id="rId_hyperlink_44" Type="http://schemas.openxmlformats.org/officeDocument/2006/relationships/hyperlink" Target="https://beloptovik.ru/catalog/product/92168/" TargetMode="External"/><Relationship Id="rId_hyperlink_45" Type="http://schemas.openxmlformats.org/officeDocument/2006/relationships/hyperlink" Target="https://beloptovik.ru/catalog/product/92179/" TargetMode="External"/><Relationship Id="rId_hyperlink_46" Type="http://schemas.openxmlformats.org/officeDocument/2006/relationships/hyperlink" Target="https://beloptovik.ru/catalog/product/92401/" TargetMode="External"/><Relationship Id="rId_hyperlink_47" Type="http://schemas.openxmlformats.org/officeDocument/2006/relationships/hyperlink" Target="https://beloptovik.ru/catalog/product/92471/" TargetMode="External"/><Relationship Id="rId_hyperlink_48" Type="http://schemas.openxmlformats.org/officeDocument/2006/relationships/hyperlink" Target="https://beloptovik.ru/catalog/product/92499/" TargetMode="External"/><Relationship Id="rId_hyperlink_49" Type="http://schemas.openxmlformats.org/officeDocument/2006/relationships/hyperlink" Target="https://beloptovik.ru/catalog/product/92534/" TargetMode="External"/><Relationship Id="rId_hyperlink_50" Type="http://schemas.openxmlformats.org/officeDocument/2006/relationships/hyperlink" Target="https://beloptovik.ru/catalog/product/92939/" TargetMode="External"/><Relationship Id="rId_hyperlink_51" Type="http://schemas.openxmlformats.org/officeDocument/2006/relationships/hyperlink" Target="https://beloptovik.ru/catalog/product/92944/" TargetMode="External"/><Relationship Id="rId_hyperlink_52" Type="http://schemas.openxmlformats.org/officeDocument/2006/relationships/hyperlink" Target="https://beloptovik.ru/catalog/product/92951/" TargetMode="External"/><Relationship Id="rId_hyperlink_53" Type="http://schemas.openxmlformats.org/officeDocument/2006/relationships/hyperlink" Target="https://beloptovik.ru/catalog/product/93034/" TargetMode="External"/><Relationship Id="rId_hyperlink_54" Type="http://schemas.openxmlformats.org/officeDocument/2006/relationships/hyperlink" Target="https://beloptovik.ru/catalog/product/93054/" TargetMode="External"/><Relationship Id="rId_hyperlink_55" Type="http://schemas.openxmlformats.org/officeDocument/2006/relationships/hyperlink" Target="https://beloptovik.ru/catalog/product/93141/" TargetMode="External"/><Relationship Id="rId_hyperlink_56" Type="http://schemas.openxmlformats.org/officeDocument/2006/relationships/hyperlink" Target="https://beloptovik.ru/catalog/product/93148/" TargetMode="External"/><Relationship Id="rId_hyperlink_57" Type="http://schemas.openxmlformats.org/officeDocument/2006/relationships/hyperlink" Target="https://beloptovik.ru/catalog/product/93154/" TargetMode="External"/><Relationship Id="rId_hyperlink_58" Type="http://schemas.openxmlformats.org/officeDocument/2006/relationships/hyperlink" Target="https://beloptovik.ru/catalog/product/93200/" TargetMode="External"/><Relationship Id="rId_hyperlink_59" Type="http://schemas.openxmlformats.org/officeDocument/2006/relationships/hyperlink" Target="https://beloptovik.ru/catalog/product/93201/" TargetMode="External"/><Relationship Id="rId_hyperlink_60" Type="http://schemas.openxmlformats.org/officeDocument/2006/relationships/hyperlink" Target="https://beloptovik.ru/catalog/product/93202/" TargetMode="External"/><Relationship Id="rId_hyperlink_61" Type="http://schemas.openxmlformats.org/officeDocument/2006/relationships/hyperlink" Target="https://beloptovik.ru/catalog/product/93250/" TargetMode="External"/><Relationship Id="rId_hyperlink_62" Type="http://schemas.openxmlformats.org/officeDocument/2006/relationships/hyperlink" Target="https://beloptovik.ru/catalog/product/93269/" TargetMode="External"/><Relationship Id="rId_hyperlink_63" Type="http://schemas.openxmlformats.org/officeDocument/2006/relationships/hyperlink" Target="https://beloptovik.ru/catalog/product/93270/" TargetMode="External"/><Relationship Id="rId_hyperlink_64" Type="http://schemas.openxmlformats.org/officeDocument/2006/relationships/hyperlink" Target="https://beloptovik.ru/catalog/product/93277/" TargetMode="External"/><Relationship Id="rId_hyperlink_65" Type="http://schemas.openxmlformats.org/officeDocument/2006/relationships/hyperlink" Target="https://beloptovik.ru/catalog/product/93304/" TargetMode="External"/><Relationship Id="rId_hyperlink_66" Type="http://schemas.openxmlformats.org/officeDocument/2006/relationships/hyperlink" Target="https://beloptovik.ru/catalog/product/93342/" TargetMode="External"/><Relationship Id="rId_hyperlink_67" Type="http://schemas.openxmlformats.org/officeDocument/2006/relationships/hyperlink" Target="https://beloptovik.ru/catalog/product/93348/" TargetMode="External"/><Relationship Id="rId_hyperlink_68" Type="http://schemas.openxmlformats.org/officeDocument/2006/relationships/hyperlink" Target="https://beloptovik.ru/catalog/product/93354/" TargetMode="External"/><Relationship Id="rId_hyperlink_69" Type="http://schemas.openxmlformats.org/officeDocument/2006/relationships/hyperlink" Target="https://beloptovik.ru/catalog/product/93372/" TargetMode="External"/><Relationship Id="rId_hyperlink_70" Type="http://schemas.openxmlformats.org/officeDocument/2006/relationships/hyperlink" Target="https://beloptovik.ru/catalog/product/93452/" TargetMode="External"/><Relationship Id="rId_hyperlink_71" Type="http://schemas.openxmlformats.org/officeDocument/2006/relationships/hyperlink" Target="https://beloptovik.ru/catalog/product/93463/" TargetMode="External"/><Relationship Id="rId_hyperlink_72" Type="http://schemas.openxmlformats.org/officeDocument/2006/relationships/hyperlink" Target="https://beloptovik.ru/catalog/product/93661/" TargetMode="External"/><Relationship Id="rId_hyperlink_73" Type="http://schemas.openxmlformats.org/officeDocument/2006/relationships/hyperlink" Target="https://beloptovik.ru/catalog/product/93665/" TargetMode="External"/><Relationship Id="rId_hyperlink_74" Type="http://schemas.openxmlformats.org/officeDocument/2006/relationships/hyperlink" Target="https://beloptovik.ru/catalog/product/93802/" TargetMode="External"/><Relationship Id="rId_hyperlink_75" Type="http://schemas.openxmlformats.org/officeDocument/2006/relationships/hyperlink" Target="https://beloptovik.ru/catalog/product/93805/" TargetMode="External"/><Relationship Id="rId_hyperlink_76" Type="http://schemas.openxmlformats.org/officeDocument/2006/relationships/hyperlink" Target="https://beloptovik.ru/catalog/product/93825/" TargetMode="External"/><Relationship Id="rId_hyperlink_77" Type="http://schemas.openxmlformats.org/officeDocument/2006/relationships/hyperlink" Target="https://beloptovik.ru/catalog/product/93854/" TargetMode="External"/><Relationship Id="rId_hyperlink_78" Type="http://schemas.openxmlformats.org/officeDocument/2006/relationships/hyperlink" Target="https://beloptovik.ru/catalog/product/93866/" TargetMode="External"/><Relationship Id="rId_hyperlink_79" Type="http://schemas.openxmlformats.org/officeDocument/2006/relationships/hyperlink" Target="https://beloptovik.ru/catalog/product/93961/" TargetMode="External"/><Relationship Id="rId_hyperlink_80" Type="http://schemas.openxmlformats.org/officeDocument/2006/relationships/hyperlink" Target="https://beloptovik.ru/catalog/product/93974/" TargetMode="External"/><Relationship Id="rId_hyperlink_81" Type="http://schemas.openxmlformats.org/officeDocument/2006/relationships/hyperlink" Target="https://beloptovik.ru/catalog/product/93975/" TargetMode="External"/><Relationship Id="rId_hyperlink_82" Type="http://schemas.openxmlformats.org/officeDocument/2006/relationships/hyperlink" Target="https://beloptovik.ru/catalog/product/93976/" TargetMode="External"/><Relationship Id="rId_hyperlink_83" Type="http://schemas.openxmlformats.org/officeDocument/2006/relationships/hyperlink" Target="https://beloptovik.ru/catalog/product/94122/" TargetMode="External"/><Relationship Id="rId_hyperlink_84" Type="http://schemas.openxmlformats.org/officeDocument/2006/relationships/hyperlink" Target="https://beloptovik.ru/catalog/product/94128/" TargetMode="External"/><Relationship Id="rId_hyperlink_85" Type="http://schemas.openxmlformats.org/officeDocument/2006/relationships/hyperlink" Target="https://beloptovik.ru/catalog/product/94129/" TargetMode="External"/><Relationship Id="rId_hyperlink_86" Type="http://schemas.openxmlformats.org/officeDocument/2006/relationships/hyperlink" Target="https://beloptovik.ru/catalog/product/94184/" TargetMode="External"/><Relationship Id="rId_hyperlink_87" Type="http://schemas.openxmlformats.org/officeDocument/2006/relationships/hyperlink" Target="https://beloptovik.ru/catalog/product/94212/" TargetMode="External"/><Relationship Id="rId_hyperlink_88" Type="http://schemas.openxmlformats.org/officeDocument/2006/relationships/hyperlink" Target="https://beloptovik.ru/catalog/product/94229/" TargetMode="External"/><Relationship Id="rId_hyperlink_89" Type="http://schemas.openxmlformats.org/officeDocument/2006/relationships/hyperlink" Target="https://beloptovik.ru/catalog/product/94240/" TargetMode="External"/><Relationship Id="rId_hyperlink_90" Type="http://schemas.openxmlformats.org/officeDocument/2006/relationships/hyperlink" Target="https://beloptovik.ru/catalog/product/94246/" TargetMode="External"/><Relationship Id="rId_hyperlink_91" Type="http://schemas.openxmlformats.org/officeDocument/2006/relationships/hyperlink" Target="https://beloptovik.ru/catalog/product/94319/" TargetMode="External"/><Relationship Id="rId_hyperlink_92" Type="http://schemas.openxmlformats.org/officeDocument/2006/relationships/hyperlink" Target="https://beloptovik.ru/catalog/product/94329/" TargetMode="External"/><Relationship Id="rId_hyperlink_93" Type="http://schemas.openxmlformats.org/officeDocument/2006/relationships/hyperlink" Target="https://beloptovik.ru/catalog/product/94348/" TargetMode="External"/><Relationship Id="rId_hyperlink_94" Type="http://schemas.openxmlformats.org/officeDocument/2006/relationships/hyperlink" Target="https://beloptovik.ru/catalog/product/94484/" TargetMode="External"/><Relationship Id="rId_hyperlink_95" Type="http://schemas.openxmlformats.org/officeDocument/2006/relationships/hyperlink" Target="https://beloptovik.ru/catalog/product/94500/" TargetMode="External"/><Relationship Id="rId_hyperlink_96" Type="http://schemas.openxmlformats.org/officeDocument/2006/relationships/hyperlink" Target="https://beloptovik.ru/catalog/product/106920/" TargetMode="External"/><Relationship Id="rId_hyperlink_97" Type="http://schemas.openxmlformats.org/officeDocument/2006/relationships/hyperlink" Target="https://beloptovik.ru/catalog/product/106923/" TargetMode="External"/><Relationship Id="rId_hyperlink_98" Type="http://schemas.openxmlformats.org/officeDocument/2006/relationships/hyperlink" Target="https://beloptovik.ru/catalog/product/106943/" TargetMode="External"/><Relationship Id="rId_hyperlink_99" Type="http://schemas.openxmlformats.org/officeDocument/2006/relationships/hyperlink" Target="https://beloptovik.ru/catalog/product/106979/" TargetMode="External"/><Relationship Id="rId_hyperlink_100" Type="http://schemas.openxmlformats.org/officeDocument/2006/relationships/hyperlink" Target="https://beloptovik.ru/catalog/product/107032/" TargetMode="External"/><Relationship Id="rId_hyperlink_101" Type="http://schemas.openxmlformats.org/officeDocument/2006/relationships/hyperlink" Target="https://beloptovik.ru/catalog/product/107058/" TargetMode="External"/><Relationship Id="rId_hyperlink_102" Type="http://schemas.openxmlformats.org/officeDocument/2006/relationships/hyperlink" Target="https://beloptovik.ru/catalog/product/107059/" TargetMode="External"/><Relationship Id="rId_hyperlink_103" Type="http://schemas.openxmlformats.org/officeDocument/2006/relationships/hyperlink" Target="https://beloptovik.ru/catalog/product/107668/" TargetMode="External"/><Relationship Id="rId_hyperlink_104" Type="http://schemas.openxmlformats.org/officeDocument/2006/relationships/hyperlink" Target="https://beloptovik.ru/catalog/product/107673/" TargetMode="External"/><Relationship Id="rId_hyperlink_105" Type="http://schemas.openxmlformats.org/officeDocument/2006/relationships/hyperlink" Target="https://beloptovik.ru/catalog/product/107721/" TargetMode="External"/><Relationship Id="rId_hyperlink_106" Type="http://schemas.openxmlformats.org/officeDocument/2006/relationships/hyperlink" Target="https://beloptovik.ru/catalog/product/107722/" TargetMode="External"/><Relationship Id="rId_hyperlink_107" Type="http://schemas.openxmlformats.org/officeDocument/2006/relationships/hyperlink" Target="https://beloptovik.ru/catalog/product/107724/" TargetMode="External"/><Relationship Id="rId_hyperlink_108" Type="http://schemas.openxmlformats.org/officeDocument/2006/relationships/hyperlink" Target="https://beloptovik.ru/catalog/product/107822/" TargetMode="External"/><Relationship Id="rId_hyperlink_109" Type="http://schemas.openxmlformats.org/officeDocument/2006/relationships/hyperlink" Target="https://beloptovik.ru/catalog/product/107827/" TargetMode="External"/><Relationship Id="rId_hyperlink_110" Type="http://schemas.openxmlformats.org/officeDocument/2006/relationships/hyperlink" Target="https://beloptovik.ru/catalog/product/107910/" TargetMode="External"/><Relationship Id="rId_hyperlink_111" Type="http://schemas.openxmlformats.org/officeDocument/2006/relationships/hyperlink" Target="https://beloptovik.ru/catalog/product/108416/" TargetMode="External"/><Relationship Id="rId_hyperlink_112" Type="http://schemas.openxmlformats.org/officeDocument/2006/relationships/hyperlink" Target="https://beloptovik.ru/catalog/product/108421/" TargetMode="External"/><Relationship Id="rId_hyperlink_113" Type="http://schemas.openxmlformats.org/officeDocument/2006/relationships/hyperlink" Target="https://beloptovik.ru/catalog/product/108530/" TargetMode="External"/><Relationship Id="rId_hyperlink_114" Type="http://schemas.openxmlformats.org/officeDocument/2006/relationships/hyperlink" Target="https://beloptovik.ru/catalog/product/108531/" TargetMode="External"/><Relationship Id="rId_hyperlink_115" Type="http://schemas.openxmlformats.org/officeDocument/2006/relationships/hyperlink" Target="https://beloptovik.ru/catalog/product/108886/" TargetMode="External"/><Relationship Id="rId_hyperlink_116" Type="http://schemas.openxmlformats.org/officeDocument/2006/relationships/hyperlink" Target="https://beloptovik.ru/catalog/product/108921/" TargetMode="External"/><Relationship Id="rId_hyperlink_117" Type="http://schemas.openxmlformats.org/officeDocument/2006/relationships/hyperlink" Target="https://beloptovik.ru/catalog/product/109538/" TargetMode="External"/><Relationship Id="rId_hyperlink_118" Type="http://schemas.openxmlformats.org/officeDocument/2006/relationships/hyperlink" Target="https://beloptovik.ru/catalog/product/109543/" TargetMode="External"/><Relationship Id="rId_hyperlink_119" Type="http://schemas.openxmlformats.org/officeDocument/2006/relationships/hyperlink" Target="https://beloptovik.ru/catalog/product/110673/" TargetMode="External"/><Relationship Id="rId_hyperlink_120" Type="http://schemas.openxmlformats.org/officeDocument/2006/relationships/hyperlink" Target="https://beloptovik.ru/catalog/product/112451/" TargetMode="External"/><Relationship Id="rId_hyperlink_121" Type="http://schemas.openxmlformats.org/officeDocument/2006/relationships/hyperlink" Target="https://beloptovik.ru/catalog/product/113480/" TargetMode="External"/><Relationship Id="rId_hyperlink_122" Type="http://schemas.openxmlformats.org/officeDocument/2006/relationships/hyperlink" Target="https://beloptovik.ru/catalog/product/113486/" TargetMode="External"/><Relationship Id="rId_hyperlink_123" Type="http://schemas.openxmlformats.org/officeDocument/2006/relationships/hyperlink" Target="https://beloptovik.ru/catalog/product/113549/" TargetMode="External"/><Relationship Id="rId_hyperlink_124" Type="http://schemas.openxmlformats.org/officeDocument/2006/relationships/hyperlink" Target="https://beloptovik.ru/catalog/product/113554/" TargetMode="External"/><Relationship Id="rId_hyperlink_125" Type="http://schemas.openxmlformats.org/officeDocument/2006/relationships/hyperlink" Target="https://beloptovik.ru/catalog/product/113593/" TargetMode="External"/><Relationship Id="rId_hyperlink_126" Type="http://schemas.openxmlformats.org/officeDocument/2006/relationships/hyperlink" Target="https://beloptovik.ru/catalog/product/113803/" TargetMode="External"/><Relationship Id="rId_hyperlink_127" Type="http://schemas.openxmlformats.org/officeDocument/2006/relationships/hyperlink" Target="https://beloptovik.ru/catalog/product/139196/" TargetMode="External"/><Relationship Id="rId_hyperlink_128" Type="http://schemas.openxmlformats.org/officeDocument/2006/relationships/hyperlink" Target="https://beloptovik.ru/catalog/product/143176/" TargetMode="External"/><Relationship Id="rId_hyperlink_129" Type="http://schemas.openxmlformats.org/officeDocument/2006/relationships/hyperlink" Target="https://beloptovik.ru/catalog/product/143362/" TargetMode="External"/><Relationship Id="rId_hyperlink_130" Type="http://schemas.openxmlformats.org/officeDocument/2006/relationships/hyperlink" Target="https://beloptovik.ru/catalog/product/143518/" TargetMode="External"/><Relationship Id="rId_hyperlink_131" Type="http://schemas.openxmlformats.org/officeDocument/2006/relationships/hyperlink" Target="https://beloptovik.ru/catalog/product/143519/" TargetMode="External"/><Relationship Id="rId_hyperlink_132" Type="http://schemas.openxmlformats.org/officeDocument/2006/relationships/hyperlink" Target="https://beloptovik.ru/catalog/product/143527/" TargetMode="External"/><Relationship Id="rId_hyperlink_133" Type="http://schemas.openxmlformats.org/officeDocument/2006/relationships/hyperlink" Target="https://beloptovik.ru/catalog/product/143533/" TargetMode="External"/><Relationship Id="rId_hyperlink_134" Type="http://schemas.openxmlformats.org/officeDocument/2006/relationships/hyperlink" Target="https://beloptovik.ru/catalog/product/143534/" TargetMode="External"/><Relationship Id="rId_hyperlink_135" Type="http://schemas.openxmlformats.org/officeDocument/2006/relationships/hyperlink" Target="https://beloptovik.ru/catalog/product/143599/" TargetMode="External"/><Relationship Id="rId_hyperlink_136" Type="http://schemas.openxmlformats.org/officeDocument/2006/relationships/hyperlink" Target="https://beloptovik.ru/catalog/product/143600/" TargetMode="External"/><Relationship Id="rId_hyperlink_137" Type="http://schemas.openxmlformats.org/officeDocument/2006/relationships/hyperlink" Target="https://beloptovik.ru/catalog/product/143601/" TargetMode="External"/><Relationship Id="rId_hyperlink_138" Type="http://schemas.openxmlformats.org/officeDocument/2006/relationships/hyperlink" Target="https://beloptovik.ru/catalog/product/143603/" TargetMode="External"/><Relationship Id="rId_hyperlink_139" Type="http://schemas.openxmlformats.org/officeDocument/2006/relationships/hyperlink" Target="https://beloptovik.ru/catalog/product/143604/" TargetMode="External"/><Relationship Id="rId_hyperlink_140" Type="http://schemas.openxmlformats.org/officeDocument/2006/relationships/hyperlink" Target="https://beloptovik.ru/catalog/product/143605/" TargetMode="External"/><Relationship Id="rId_hyperlink_141" Type="http://schemas.openxmlformats.org/officeDocument/2006/relationships/hyperlink" Target="https://beloptovik.ru/catalog/product/143606/" TargetMode="External"/><Relationship Id="rId_hyperlink_142" Type="http://schemas.openxmlformats.org/officeDocument/2006/relationships/hyperlink" Target="https://beloptovik.ru/catalog/product/143617/" TargetMode="External"/><Relationship Id="rId_hyperlink_143" Type="http://schemas.openxmlformats.org/officeDocument/2006/relationships/hyperlink" Target="https://beloptovik.ru/catalog/product/143626/" TargetMode="External"/><Relationship Id="rId_hyperlink_144" Type="http://schemas.openxmlformats.org/officeDocument/2006/relationships/hyperlink" Target="https://beloptovik.ru/catalog/product/143627/" TargetMode="External"/><Relationship Id="rId_hyperlink_145" Type="http://schemas.openxmlformats.org/officeDocument/2006/relationships/hyperlink" Target="https://beloptovik.ru/catalog/product/143645/" TargetMode="External"/><Relationship Id="rId_hyperlink_146" Type="http://schemas.openxmlformats.org/officeDocument/2006/relationships/hyperlink" Target="https://beloptovik.ru/catalog/product/143777/" TargetMode="External"/><Relationship Id="rId_hyperlink_147" Type="http://schemas.openxmlformats.org/officeDocument/2006/relationships/hyperlink" Target="https://beloptovik.ru/catalog/product/143792/" TargetMode="External"/><Relationship Id="rId_hyperlink_148" Type="http://schemas.openxmlformats.org/officeDocument/2006/relationships/hyperlink" Target="https://beloptovik.ru/catalog/product/143794/" TargetMode="External"/><Relationship Id="rId_hyperlink_149" Type="http://schemas.openxmlformats.org/officeDocument/2006/relationships/hyperlink" Target="https://beloptovik.ru/catalog/product/143821/" TargetMode="External"/><Relationship Id="rId_hyperlink_150" Type="http://schemas.openxmlformats.org/officeDocument/2006/relationships/hyperlink" Target="https://beloptovik.ru/catalog/product/143824/" TargetMode="External"/><Relationship Id="rId_hyperlink_151" Type="http://schemas.openxmlformats.org/officeDocument/2006/relationships/hyperlink" Target="https://beloptovik.ru/catalog/product/143861/" TargetMode="External"/><Relationship Id="rId_hyperlink_152" Type="http://schemas.openxmlformats.org/officeDocument/2006/relationships/hyperlink" Target="https://beloptovik.ru/catalog/product/143998/" TargetMode="External"/><Relationship Id="rId_hyperlink_153" Type="http://schemas.openxmlformats.org/officeDocument/2006/relationships/hyperlink" Target="https://beloptovik.ru/catalog/product/139786/" TargetMode="External"/><Relationship Id="rId_hyperlink_154" Type="http://schemas.openxmlformats.org/officeDocument/2006/relationships/hyperlink" Target="https://beloptovik.ru/catalog/product/139787/" TargetMode="External"/><Relationship Id="rId_hyperlink_155" Type="http://schemas.openxmlformats.org/officeDocument/2006/relationships/hyperlink" Target="https://beloptovik.ru/catalog/product/139788/" TargetMode="External"/><Relationship Id="rId_hyperlink_156" Type="http://schemas.openxmlformats.org/officeDocument/2006/relationships/hyperlink" Target="https://beloptovik.ru/catalog/product/139789/" TargetMode="External"/><Relationship Id="rId_hyperlink_157" Type="http://schemas.openxmlformats.org/officeDocument/2006/relationships/hyperlink" Target="https://beloptovik.ru/catalog/product/139790/" TargetMode="External"/><Relationship Id="rId_hyperlink_158" Type="http://schemas.openxmlformats.org/officeDocument/2006/relationships/hyperlink" Target="https://beloptovik.ru/catalog/product/139791/" TargetMode="External"/><Relationship Id="rId_hyperlink_159" Type="http://schemas.openxmlformats.org/officeDocument/2006/relationships/hyperlink" Target="https://beloptovik.ru/catalog/product/139794/" TargetMode="External"/><Relationship Id="rId_hyperlink_160" Type="http://schemas.openxmlformats.org/officeDocument/2006/relationships/hyperlink" Target="https://beloptovik.ru/catalog/product/139795/" TargetMode="External"/><Relationship Id="rId_hyperlink_161" Type="http://schemas.openxmlformats.org/officeDocument/2006/relationships/hyperlink" Target="https://beloptovik.ru/catalog/product/139796/" TargetMode="External"/><Relationship Id="rId_hyperlink_162" Type="http://schemas.openxmlformats.org/officeDocument/2006/relationships/hyperlink" Target="https://beloptovik.ru/catalog/product/139805/" TargetMode="External"/><Relationship Id="rId_hyperlink_163" Type="http://schemas.openxmlformats.org/officeDocument/2006/relationships/hyperlink" Target="https://beloptovik.ru/catalog/product/139806/" TargetMode="External"/><Relationship Id="rId_hyperlink_164" Type="http://schemas.openxmlformats.org/officeDocument/2006/relationships/hyperlink" Target="https://beloptovik.ru/catalog/product/139807/" TargetMode="External"/><Relationship Id="rId_hyperlink_165" Type="http://schemas.openxmlformats.org/officeDocument/2006/relationships/hyperlink" Target="https://beloptovik.ru/catalog/product/139808/" TargetMode="External"/><Relationship Id="rId_hyperlink_166" Type="http://schemas.openxmlformats.org/officeDocument/2006/relationships/hyperlink" Target="https://beloptovik.ru/catalog/product/139809/" TargetMode="External"/><Relationship Id="rId_hyperlink_167" Type="http://schemas.openxmlformats.org/officeDocument/2006/relationships/hyperlink" Target="https://beloptovik.ru/catalog/product/139810/" TargetMode="External"/><Relationship Id="rId_hyperlink_168" Type="http://schemas.openxmlformats.org/officeDocument/2006/relationships/hyperlink" Target="https://beloptovik.ru/catalog/product/139811/" TargetMode="External"/><Relationship Id="rId_hyperlink_169" Type="http://schemas.openxmlformats.org/officeDocument/2006/relationships/hyperlink" Target="https://beloptovik.ru/catalog/product/139812/" TargetMode="External"/><Relationship Id="rId_hyperlink_170" Type="http://schemas.openxmlformats.org/officeDocument/2006/relationships/hyperlink" Target="https://beloptovik.ru/catalog/product/139813/" TargetMode="External"/><Relationship Id="rId_hyperlink_171" Type="http://schemas.openxmlformats.org/officeDocument/2006/relationships/hyperlink" Target="https://beloptovik.ru/catalog/product/139814/" TargetMode="External"/><Relationship Id="rId_hyperlink_172" Type="http://schemas.openxmlformats.org/officeDocument/2006/relationships/hyperlink" Target="https://beloptovik.ru/catalog/product/139815/" TargetMode="External"/><Relationship Id="rId_hyperlink_173" Type="http://schemas.openxmlformats.org/officeDocument/2006/relationships/hyperlink" Target="https://beloptovik.ru/catalog/product/139816/" TargetMode="External"/><Relationship Id="rId_hyperlink_174" Type="http://schemas.openxmlformats.org/officeDocument/2006/relationships/hyperlink" Target="https://beloptovik.ru/catalog/product/139817/" TargetMode="External"/><Relationship Id="rId_hyperlink_175" Type="http://schemas.openxmlformats.org/officeDocument/2006/relationships/hyperlink" Target="https://beloptovik.ru/catalog/product/139818/" TargetMode="External"/><Relationship Id="rId_hyperlink_176" Type="http://schemas.openxmlformats.org/officeDocument/2006/relationships/hyperlink" Target="https://beloptovik.ru/catalog/product/139819/" TargetMode="External"/><Relationship Id="rId_hyperlink_177" Type="http://schemas.openxmlformats.org/officeDocument/2006/relationships/hyperlink" Target="https://beloptovik.ru/catalog/product/139820/" TargetMode="External"/><Relationship Id="rId_hyperlink_178" Type="http://schemas.openxmlformats.org/officeDocument/2006/relationships/hyperlink" Target="https://beloptovik.ru/catalog/product/139821/" TargetMode="External"/><Relationship Id="rId_hyperlink_179" Type="http://schemas.openxmlformats.org/officeDocument/2006/relationships/hyperlink" Target="https://beloptovik.ru/catalog/product/139823/" TargetMode="External"/><Relationship Id="rId_hyperlink_180" Type="http://schemas.openxmlformats.org/officeDocument/2006/relationships/hyperlink" Target="https://beloptovik.ru/catalog/product/139824/" TargetMode="External"/><Relationship Id="rId_hyperlink_181" Type="http://schemas.openxmlformats.org/officeDocument/2006/relationships/hyperlink" Target="https://beloptovik.ru/catalog/product/139825/" TargetMode="External"/><Relationship Id="rId_hyperlink_182" Type="http://schemas.openxmlformats.org/officeDocument/2006/relationships/hyperlink" Target="https://beloptovik.ru/catalog/product/139826/" TargetMode="External"/><Relationship Id="rId_hyperlink_183" Type="http://schemas.openxmlformats.org/officeDocument/2006/relationships/hyperlink" Target="https://beloptovik.ru/catalog/product/139827/" TargetMode="External"/><Relationship Id="rId_hyperlink_184" Type="http://schemas.openxmlformats.org/officeDocument/2006/relationships/hyperlink" Target="https://beloptovik.ru/catalog/product/139828/" TargetMode="External"/><Relationship Id="rId_hyperlink_185" Type="http://schemas.openxmlformats.org/officeDocument/2006/relationships/hyperlink" Target="https://beloptovik.ru/catalog/product/139829/" TargetMode="External"/><Relationship Id="rId_hyperlink_186" Type="http://schemas.openxmlformats.org/officeDocument/2006/relationships/hyperlink" Target="https://beloptovik.ru/catalog/product/139830/" TargetMode="External"/><Relationship Id="rId_hyperlink_187" Type="http://schemas.openxmlformats.org/officeDocument/2006/relationships/hyperlink" Target="https://beloptovik.ru/catalog/product/139843/" TargetMode="External"/><Relationship Id="rId_hyperlink_188" Type="http://schemas.openxmlformats.org/officeDocument/2006/relationships/hyperlink" Target="https://beloptovik.ru/catalog/product/139844/" TargetMode="External"/><Relationship Id="rId_hyperlink_189" Type="http://schemas.openxmlformats.org/officeDocument/2006/relationships/hyperlink" Target="https://beloptovik.ru/catalog/product/113656/" TargetMode="External"/><Relationship Id="rId_hyperlink_190" Type="http://schemas.openxmlformats.org/officeDocument/2006/relationships/hyperlink" Target="https://beloptovik.ru/catalog/product/113670/" TargetMode="External"/><Relationship Id="rId_hyperlink_191" Type="http://schemas.openxmlformats.org/officeDocument/2006/relationships/hyperlink" Target="https://beloptovik.ru/catalog/product/113671/" TargetMode="External"/><Relationship Id="rId_hyperlink_192" Type="http://schemas.openxmlformats.org/officeDocument/2006/relationships/hyperlink" Target="https://beloptovik.ru/catalog/product/113684/" TargetMode="External"/><Relationship Id="rId_hyperlink_193" Type="http://schemas.openxmlformats.org/officeDocument/2006/relationships/hyperlink" Target="https://beloptovik.ru/catalog/product/113691/" TargetMode="External"/><Relationship Id="rId_hyperlink_194" Type="http://schemas.openxmlformats.org/officeDocument/2006/relationships/hyperlink" Target="https://beloptovik.ru/catalog/product/113697/" TargetMode="External"/><Relationship Id="rId_hyperlink_195" Type="http://schemas.openxmlformats.org/officeDocument/2006/relationships/hyperlink" Target="https://beloptovik.ru/catalog/product/113759/" TargetMode="External"/><Relationship Id="rId_hyperlink_196" Type="http://schemas.openxmlformats.org/officeDocument/2006/relationships/hyperlink" Target="https://beloptovik.ru/catalog/product/113763/" TargetMode="External"/><Relationship Id="rId_hyperlink_197" Type="http://schemas.openxmlformats.org/officeDocument/2006/relationships/hyperlink" Target="https://beloptovik.ru/catalog/product/113764/" TargetMode="External"/><Relationship Id="rId_hyperlink_198" Type="http://schemas.openxmlformats.org/officeDocument/2006/relationships/hyperlink" Target="https://beloptovik.ru/catalog/product/113772/" TargetMode="External"/><Relationship Id="rId_hyperlink_199" Type="http://schemas.openxmlformats.org/officeDocument/2006/relationships/hyperlink" Target="https://beloptovik.ru/catalog/product/113780/" TargetMode="External"/><Relationship Id="rId_hyperlink_200" Type="http://schemas.openxmlformats.org/officeDocument/2006/relationships/hyperlink" Target="https://beloptovik.ru/catalog/product/136123/" TargetMode="External"/><Relationship Id="rId_hyperlink_201" Type="http://schemas.openxmlformats.org/officeDocument/2006/relationships/hyperlink" Target="https://beloptovik.ru/catalog/product/136129/" TargetMode="External"/><Relationship Id="rId_hyperlink_202" Type="http://schemas.openxmlformats.org/officeDocument/2006/relationships/hyperlink" Target="https://beloptovik.ru/catalog/product/136135/" TargetMode="External"/><Relationship Id="rId_hyperlink_203" Type="http://schemas.openxmlformats.org/officeDocument/2006/relationships/hyperlink" Target="https://beloptovik.ru/catalog/product/136141/" TargetMode="External"/><Relationship Id="rId_hyperlink_204" Type="http://schemas.openxmlformats.org/officeDocument/2006/relationships/hyperlink" Target="https://beloptovik.ru/catalog/product/137506/" TargetMode="External"/><Relationship Id="rId_hyperlink_205" Type="http://schemas.openxmlformats.org/officeDocument/2006/relationships/hyperlink" Target="https://beloptovik.ru/catalog/product/138987/" TargetMode="External"/><Relationship Id="rId_hyperlink_206" Type="http://schemas.openxmlformats.org/officeDocument/2006/relationships/hyperlink" Target="https://beloptovik.ru/catalog/product/138996/" TargetMode="External"/><Relationship Id="rId_hyperlink_207" Type="http://schemas.openxmlformats.org/officeDocument/2006/relationships/hyperlink" Target="https://beloptovik.ru/catalog/product/139001/" TargetMode="External"/><Relationship Id="rId_hyperlink_208" Type="http://schemas.openxmlformats.org/officeDocument/2006/relationships/hyperlink" Target="https://beloptovik.ru/catalog/product/139006/" TargetMode="External"/><Relationship Id="rId_hyperlink_209" Type="http://schemas.openxmlformats.org/officeDocument/2006/relationships/hyperlink" Target="https://beloptovik.ru/catalog/product/139011/" TargetMode="External"/><Relationship Id="rId_hyperlink_210" Type="http://schemas.openxmlformats.org/officeDocument/2006/relationships/hyperlink" Target="https://beloptovik.ru/catalog/product/139016/" TargetMode="External"/><Relationship Id="rId_hyperlink_211" Type="http://schemas.openxmlformats.org/officeDocument/2006/relationships/hyperlink" Target="https://beloptovik.ru/catalog/product/114745/" TargetMode="External"/><Relationship Id="rId_hyperlink_212" Type="http://schemas.openxmlformats.org/officeDocument/2006/relationships/hyperlink" Target="https://beloptovik.ru/catalog/product/114746/" TargetMode="External"/><Relationship Id="rId_hyperlink_213" Type="http://schemas.openxmlformats.org/officeDocument/2006/relationships/hyperlink" Target="https://beloptovik.ru/catalog/product/114747/" TargetMode="External"/><Relationship Id="rId_hyperlink_214" Type="http://schemas.openxmlformats.org/officeDocument/2006/relationships/hyperlink" Target="https://beloptovik.ru/catalog/product/114748/" TargetMode="External"/><Relationship Id="rId_hyperlink_215" Type="http://schemas.openxmlformats.org/officeDocument/2006/relationships/hyperlink" Target="https://beloptovik.ru/catalog/product/114749/" TargetMode="External"/><Relationship Id="rId_hyperlink_216" Type="http://schemas.openxmlformats.org/officeDocument/2006/relationships/hyperlink" Target="https://beloptovik.ru/catalog/product/114802/" TargetMode="External"/><Relationship Id="rId_hyperlink_217" Type="http://schemas.openxmlformats.org/officeDocument/2006/relationships/hyperlink" Target="https://beloptovik.ru/catalog/product/114807/" TargetMode="External"/><Relationship Id="rId_hyperlink_218" Type="http://schemas.openxmlformats.org/officeDocument/2006/relationships/hyperlink" Target="https://beloptovik.ru/catalog/product/114821/" TargetMode="External"/><Relationship Id="rId_hyperlink_219" Type="http://schemas.openxmlformats.org/officeDocument/2006/relationships/hyperlink" Target="https://beloptovik.ru/catalog/product/114823/" TargetMode="External"/><Relationship Id="rId_hyperlink_220" Type="http://schemas.openxmlformats.org/officeDocument/2006/relationships/hyperlink" Target="https://beloptovik.ru/catalog/product/114826/" TargetMode="External"/><Relationship Id="rId_hyperlink_221" Type="http://schemas.openxmlformats.org/officeDocument/2006/relationships/hyperlink" Target="https://beloptovik.ru/catalog/product/114850/" TargetMode="External"/><Relationship Id="rId_hyperlink_222" Type="http://schemas.openxmlformats.org/officeDocument/2006/relationships/hyperlink" Target="https://beloptovik.ru/catalog/product/114853/" TargetMode="External"/><Relationship Id="rId_hyperlink_223" Type="http://schemas.openxmlformats.org/officeDocument/2006/relationships/hyperlink" Target="https://beloptovik.ru/catalog/product/114866/" TargetMode="External"/><Relationship Id="rId_hyperlink_224" Type="http://schemas.openxmlformats.org/officeDocument/2006/relationships/hyperlink" Target="https://beloptovik.ru/catalog/product/114867/" TargetMode="External"/><Relationship Id="rId_hyperlink_225" Type="http://schemas.openxmlformats.org/officeDocument/2006/relationships/hyperlink" Target="https://beloptovik.ru/catalog/product/114873/" TargetMode="External"/><Relationship Id="rId_hyperlink_226" Type="http://schemas.openxmlformats.org/officeDocument/2006/relationships/hyperlink" Target="https://beloptovik.ru/catalog/product/114913/" TargetMode="External"/><Relationship Id="rId_hyperlink_227" Type="http://schemas.openxmlformats.org/officeDocument/2006/relationships/hyperlink" Target="https://beloptovik.ru/catalog/product/114914/" TargetMode="External"/><Relationship Id="rId_hyperlink_228" Type="http://schemas.openxmlformats.org/officeDocument/2006/relationships/hyperlink" Target="https://beloptovik.ru/catalog/product/114916/" TargetMode="External"/><Relationship Id="rId_hyperlink_229" Type="http://schemas.openxmlformats.org/officeDocument/2006/relationships/hyperlink" Target="https://beloptovik.ru/catalog/product/114925/" TargetMode="External"/><Relationship Id="rId_hyperlink_230" Type="http://schemas.openxmlformats.org/officeDocument/2006/relationships/hyperlink" Target="https://beloptovik.ru/catalog/product/114926/" TargetMode="External"/><Relationship Id="rId_hyperlink_231" Type="http://schemas.openxmlformats.org/officeDocument/2006/relationships/hyperlink" Target="https://beloptovik.ru/catalog/product/114927/" TargetMode="External"/><Relationship Id="rId_hyperlink_232" Type="http://schemas.openxmlformats.org/officeDocument/2006/relationships/hyperlink" Target="https://beloptovik.ru/catalog/product/114928/" TargetMode="External"/><Relationship Id="rId_hyperlink_233" Type="http://schemas.openxmlformats.org/officeDocument/2006/relationships/hyperlink" Target="https://beloptovik.ru/catalog/product/114935/" TargetMode="External"/><Relationship Id="rId_hyperlink_234" Type="http://schemas.openxmlformats.org/officeDocument/2006/relationships/hyperlink" Target="https://beloptovik.ru/catalog/product/114936/" TargetMode="External"/><Relationship Id="rId_hyperlink_235" Type="http://schemas.openxmlformats.org/officeDocument/2006/relationships/hyperlink" Target="https://beloptovik.ru/catalog/product/114937/" TargetMode="External"/><Relationship Id="rId_hyperlink_236" Type="http://schemas.openxmlformats.org/officeDocument/2006/relationships/hyperlink" Target="https://beloptovik.ru/catalog/product/114938/" TargetMode="External"/><Relationship Id="rId_hyperlink_237" Type="http://schemas.openxmlformats.org/officeDocument/2006/relationships/hyperlink" Target="https://beloptovik.ru/catalog/product/114939/" TargetMode="External"/><Relationship Id="rId_hyperlink_238" Type="http://schemas.openxmlformats.org/officeDocument/2006/relationships/hyperlink" Target="https://beloptovik.ru/catalog/product/114940/" TargetMode="External"/><Relationship Id="rId_hyperlink_239" Type="http://schemas.openxmlformats.org/officeDocument/2006/relationships/hyperlink" Target="https://beloptovik.ru/catalog/product/114941/" TargetMode="External"/><Relationship Id="rId_hyperlink_240" Type="http://schemas.openxmlformats.org/officeDocument/2006/relationships/hyperlink" Target="https://beloptovik.ru/catalog/product/114943/" TargetMode="External"/><Relationship Id="rId_hyperlink_241" Type="http://schemas.openxmlformats.org/officeDocument/2006/relationships/hyperlink" Target="https://beloptovik.ru/catalog/product/114944/" TargetMode="External"/><Relationship Id="rId_hyperlink_242" Type="http://schemas.openxmlformats.org/officeDocument/2006/relationships/hyperlink" Target="https://beloptovik.ru/catalog/product/114959/" TargetMode="External"/><Relationship Id="rId_hyperlink_243" Type="http://schemas.openxmlformats.org/officeDocument/2006/relationships/hyperlink" Target="https://beloptovik.ru/catalog/product/114960/" TargetMode="External"/><Relationship Id="rId_hyperlink_244" Type="http://schemas.openxmlformats.org/officeDocument/2006/relationships/hyperlink" Target="https://beloptovik.ru/catalog/product/114961/" TargetMode="External"/><Relationship Id="rId_hyperlink_245" Type="http://schemas.openxmlformats.org/officeDocument/2006/relationships/hyperlink" Target="https://beloptovik.ru/catalog/product/114962/" TargetMode="External"/><Relationship Id="rId_hyperlink_246" Type="http://schemas.openxmlformats.org/officeDocument/2006/relationships/hyperlink" Target="https://beloptovik.ru/catalog/product/114969/" TargetMode="External"/><Relationship Id="rId_hyperlink_247" Type="http://schemas.openxmlformats.org/officeDocument/2006/relationships/hyperlink" Target="https://beloptovik.ru/catalog/product/114970/" TargetMode="External"/><Relationship Id="rId_hyperlink_248" Type="http://schemas.openxmlformats.org/officeDocument/2006/relationships/hyperlink" Target="https://beloptovik.ru/catalog/product/114983/" TargetMode="External"/><Relationship Id="rId_hyperlink_249" Type="http://schemas.openxmlformats.org/officeDocument/2006/relationships/hyperlink" Target="https://beloptovik.ru/catalog/product/114984/" TargetMode="External"/><Relationship Id="rId_hyperlink_250" Type="http://schemas.openxmlformats.org/officeDocument/2006/relationships/hyperlink" Target="https://beloptovik.ru/catalog/product/115009/" TargetMode="External"/><Relationship Id="rId_hyperlink_251" Type="http://schemas.openxmlformats.org/officeDocument/2006/relationships/hyperlink" Target="https://beloptovik.ru/catalog/product/115459/" TargetMode="External"/><Relationship Id="rId_hyperlink_252" Type="http://schemas.openxmlformats.org/officeDocument/2006/relationships/hyperlink" Target="https://beloptovik.ru/catalog/product/115460/" TargetMode="External"/><Relationship Id="rId_hyperlink_253" Type="http://schemas.openxmlformats.org/officeDocument/2006/relationships/hyperlink" Target="https://beloptovik.ru/catalog/product/115462/" TargetMode="External"/><Relationship Id="rId_hyperlink_254" Type="http://schemas.openxmlformats.org/officeDocument/2006/relationships/hyperlink" Target="https://beloptovik.ru/catalog/product/115490/" TargetMode="External"/><Relationship Id="rId_hyperlink_255" Type="http://schemas.openxmlformats.org/officeDocument/2006/relationships/hyperlink" Target="https://beloptovik.ru/catalog/product/115492/" TargetMode="External"/><Relationship Id="rId_hyperlink_256" Type="http://schemas.openxmlformats.org/officeDocument/2006/relationships/hyperlink" Target="https://beloptovik.ru/catalog/product/115493/" TargetMode="External"/><Relationship Id="rId_hyperlink_257" Type="http://schemas.openxmlformats.org/officeDocument/2006/relationships/hyperlink" Target="https://beloptovik.ru/catalog/product/116696/" TargetMode="External"/><Relationship Id="rId_hyperlink_258" Type="http://schemas.openxmlformats.org/officeDocument/2006/relationships/hyperlink" Target="https://beloptovik.ru/catalog/product/116698/" TargetMode="External"/><Relationship Id="rId_hyperlink_259" Type="http://schemas.openxmlformats.org/officeDocument/2006/relationships/hyperlink" Target="https://beloptovik.ru/catalog/product/117740/" TargetMode="External"/><Relationship Id="rId_hyperlink_260" Type="http://schemas.openxmlformats.org/officeDocument/2006/relationships/hyperlink" Target="https://beloptovik.ru/catalog/product/119105/" TargetMode="External"/><Relationship Id="rId_hyperlink_261" Type="http://schemas.openxmlformats.org/officeDocument/2006/relationships/hyperlink" Target="https://beloptovik.ru/catalog/product/119106/" TargetMode="External"/><Relationship Id="rId_hyperlink_262" Type="http://schemas.openxmlformats.org/officeDocument/2006/relationships/hyperlink" Target="https://beloptovik.ru/catalog/product/119110/" TargetMode="External"/><Relationship Id="rId_hyperlink_263" Type="http://schemas.openxmlformats.org/officeDocument/2006/relationships/hyperlink" Target="https://beloptovik.ru/catalog/product/119112/" TargetMode="External"/><Relationship Id="rId_hyperlink_264" Type="http://schemas.openxmlformats.org/officeDocument/2006/relationships/hyperlink" Target="https://beloptovik.ru/catalog/product/119130/" TargetMode="External"/><Relationship Id="rId_hyperlink_265" Type="http://schemas.openxmlformats.org/officeDocument/2006/relationships/hyperlink" Target="https://beloptovik.ru/catalog/product/124217/" TargetMode="External"/><Relationship Id="rId_hyperlink_266" Type="http://schemas.openxmlformats.org/officeDocument/2006/relationships/hyperlink" Target="https://beloptovik.ru/catalog/product/124218/" TargetMode="External"/><Relationship Id="rId_hyperlink_267" Type="http://schemas.openxmlformats.org/officeDocument/2006/relationships/hyperlink" Target="https://beloptovik.ru/catalog/product/124219/" TargetMode="External"/><Relationship Id="rId_hyperlink_268" Type="http://schemas.openxmlformats.org/officeDocument/2006/relationships/hyperlink" Target="https://beloptovik.ru/catalog/product/124220/" TargetMode="External"/><Relationship Id="rId_hyperlink_269" Type="http://schemas.openxmlformats.org/officeDocument/2006/relationships/hyperlink" Target="https://beloptovik.ru/catalog/product/124221/" TargetMode="External"/><Relationship Id="rId_hyperlink_270" Type="http://schemas.openxmlformats.org/officeDocument/2006/relationships/hyperlink" Target="https://beloptovik.ru/catalog/product/124251/" TargetMode="External"/><Relationship Id="rId_hyperlink_271" Type="http://schemas.openxmlformats.org/officeDocument/2006/relationships/hyperlink" Target="https://beloptovik.ru/catalog/product/124252/" TargetMode="External"/><Relationship Id="rId_hyperlink_272" Type="http://schemas.openxmlformats.org/officeDocument/2006/relationships/hyperlink" Target="https://beloptovik.ru/catalog/product/124259/" TargetMode="External"/><Relationship Id="rId_hyperlink_273" Type="http://schemas.openxmlformats.org/officeDocument/2006/relationships/hyperlink" Target="https://beloptovik.ru/catalog/product/124260/" TargetMode="External"/><Relationship Id="rId_hyperlink_274" Type="http://schemas.openxmlformats.org/officeDocument/2006/relationships/hyperlink" Target="https://beloptovik.ru/catalog/product/124261/" TargetMode="External"/><Relationship Id="rId_hyperlink_275" Type="http://schemas.openxmlformats.org/officeDocument/2006/relationships/hyperlink" Target="https://beloptovik.ru/catalog/product/124332/" TargetMode="External"/><Relationship Id="rId_hyperlink_276" Type="http://schemas.openxmlformats.org/officeDocument/2006/relationships/hyperlink" Target="https://beloptovik.ru/catalog/product/124338/" TargetMode="External"/><Relationship Id="rId_hyperlink_277" Type="http://schemas.openxmlformats.org/officeDocument/2006/relationships/hyperlink" Target="https://beloptovik.ru/catalog/product/124339/" TargetMode="External"/><Relationship Id="rId_hyperlink_278" Type="http://schemas.openxmlformats.org/officeDocument/2006/relationships/hyperlink" Target="https://beloptovik.ru/catalog/product/124349/" TargetMode="External"/><Relationship Id="rId_hyperlink_279" Type="http://schemas.openxmlformats.org/officeDocument/2006/relationships/hyperlink" Target="https://beloptovik.ru/catalog/product/124350/" TargetMode="External"/><Relationship Id="rId_hyperlink_280" Type="http://schemas.openxmlformats.org/officeDocument/2006/relationships/hyperlink" Target="https://beloptovik.ru/catalog/product/124353/" TargetMode="External"/><Relationship Id="rId_hyperlink_281" Type="http://schemas.openxmlformats.org/officeDocument/2006/relationships/hyperlink" Target="https://beloptovik.ru/catalog/product/124375/" TargetMode="External"/><Relationship Id="rId_hyperlink_282" Type="http://schemas.openxmlformats.org/officeDocument/2006/relationships/hyperlink" Target="https://beloptovik.ru/catalog/product/124376/" TargetMode="External"/><Relationship Id="rId_hyperlink_283" Type="http://schemas.openxmlformats.org/officeDocument/2006/relationships/hyperlink" Target="https://beloptovik.ru/catalog/product/124377/" TargetMode="External"/><Relationship Id="rId_hyperlink_284" Type="http://schemas.openxmlformats.org/officeDocument/2006/relationships/hyperlink" Target="https://beloptovik.ru/catalog/product/124378/" TargetMode="External"/><Relationship Id="rId_hyperlink_285" Type="http://schemas.openxmlformats.org/officeDocument/2006/relationships/hyperlink" Target="https://beloptovik.ru/catalog/product/124379/" TargetMode="External"/><Relationship Id="rId_hyperlink_286" Type="http://schemas.openxmlformats.org/officeDocument/2006/relationships/hyperlink" Target="https://beloptovik.ru/catalog/product/124399/" TargetMode="External"/><Relationship Id="rId_hyperlink_287" Type="http://schemas.openxmlformats.org/officeDocument/2006/relationships/hyperlink" Target="https://beloptovik.ru/catalog/product/124433/" TargetMode="External"/><Relationship Id="rId_hyperlink_288" Type="http://schemas.openxmlformats.org/officeDocument/2006/relationships/hyperlink" Target="https://beloptovik.ru/catalog/product/124434/" TargetMode="External"/><Relationship Id="rId_hyperlink_289" Type="http://schemas.openxmlformats.org/officeDocument/2006/relationships/hyperlink" Target="https://beloptovik.ru/catalog/product/124502/" TargetMode="External"/><Relationship Id="rId_hyperlink_290" Type="http://schemas.openxmlformats.org/officeDocument/2006/relationships/hyperlink" Target="https://beloptovik.ru/catalog/product/124516/" TargetMode="External"/><Relationship Id="rId_hyperlink_291" Type="http://schemas.openxmlformats.org/officeDocument/2006/relationships/hyperlink" Target="https://beloptovik.ru/catalog/product/124517/" TargetMode="External"/><Relationship Id="rId_hyperlink_292" Type="http://schemas.openxmlformats.org/officeDocument/2006/relationships/hyperlink" Target="https://beloptovik.ru/catalog/product/124656/" TargetMode="External"/><Relationship Id="rId_hyperlink_293" Type="http://schemas.openxmlformats.org/officeDocument/2006/relationships/hyperlink" Target="https://beloptovik.ru/catalog/product/124660/" TargetMode="External"/><Relationship Id="rId_hyperlink_294" Type="http://schemas.openxmlformats.org/officeDocument/2006/relationships/hyperlink" Target="https://beloptovik.ru/catalog/product/124661/" TargetMode="External"/><Relationship Id="rId_hyperlink_295" Type="http://schemas.openxmlformats.org/officeDocument/2006/relationships/hyperlink" Target="https://beloptovik.ru/catalog/product/124662/" TargetMode="External"/><Relationship Id="rId_hyperlink_296" Type="http://schemas.openxmlformats.org/officeDocument/2006/relationships/hyperlink" Target="https://beloptovik.ru/catalog/product/124663/" TargetMode="External"/><Relationship Id="rId_hyperlink_297" Type="http://schemas.openxmlformats.org/officeDocument/2006/relationships/hyperlink" Target="https://beloptovik.ru/catalog/product/124668/" TargetMode="External"/><Relationship Id="rId_hyperlink_298" Type="http://schemas.openxmlformats.org/officeDocument/2006/relationships/hyperlink" Target="https://beloptovik.ru/catalog/product/124669/" TargetMode="External"/><Relationship Id="rId_hyperlink_299" Type="http://schemas.openxmlformats.org/officeDocument/2006/relationships/hyperlink" Target="https://beloptovik.ru/catalog/product/124673/" TargetMode="External"/><Relationship Id="rId_hyperlink_300" Type="http://schemas.openxmlformats.org/officeDocument/2006/relationships/hyperlink" Target="https://beloptovik.ru/catalog/product/124837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14"/>
  <sheetViews>
    <sheetView tabSelected="1" workbookViewId="0" showGridLines="true" showRowColHeaders="1">
      <pane ySplit="3" topLeftCell="A4" activePane="bottomLeft" state="frozen"/>
      <selection pane="bottomLeft" activeCell="A314" sqref="A314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61940</v>
      </c>
      <c r="B8" s="12"/>
      <c r="C8" s="12" t="s">
        <v>13</v>
      </c>
      <c r="D8" s="13" t="s">
        <v>14</v>
      </c>
      <c r="E8" s="14">
        <v>20430</v>
      </c>
      <c r="F8" s="12">
        <v>400.0</v>
      </c>
      <c r="G8" s="12">
        <v>0</v>
      </c>
      <c r="H8" s="12">
        <f>F8*G8</f>
        <v>0</v>
      </c>
    </row>
    <row r="9" spans="1:8">
      <c r="A9" s="8" t="s">
        <v>15</v>
      </c>
      <c r="B9" s="9"/>
      <c r="C9" s="9"/>
      <c r="D9" s="9"/>
      <c r="E9" s="9"/>
      <c r="F9" s="9"/>
      <c r="G9" s="9"/>
      <c r="H9" s="9"/>
    </row>
    <row r="10" spans="1:8" customHeight="1" ht="90">
      <c r="A10" s="12">
        <v>64648</v>
      </c>
      <c r="B10" s="12"/>
      <c r="C10" s="12" t="s">
        <v>16</v>
      </c>
      <c r="D10" s="13" t="s">
        <v>17</v>
      </c>
      <c r="E10" s="14">
        <v>4011.03</v>
      </c>
      <c r="F10" s="12">
        <v>136.0</v>
      </c>
      <c r="G10" s="12">
        <v>0</v>
      </c>
      <c r="H10" s="12">
        <f>F10*G10</f>
        <v>0</v>
      </c>
    </row>
    <row r="11" spans="1:8" customHeight="1" ht="90">
      <c r="A11" s="12">
        <v>97670</v>
      </c>
      <c r="B11" s="12"/>
      <c r="C11" s="12" t="s">
        <v>18</v>
      </c>
      <c r="D11" s="13" t="s">
        <v>19</v>
      </c>
      <c r="E11" s="14" t="s">
        <v>20</v>
      </c>
      <c r="F11" s="12">
        <v>661.0</v>
      </c>
      <c r="G11" s="12">
        <v>0</v>
      </c>
      <c r="H11" s="12">
        <f>F11*G11</f>
        <v>0</v>
      </c>
    </row>
    <row r="12" spans="1:8" customHeight="1" ht="90">
      <c r="A12" s="12">
        <v>97671</v>
      </c>
      <c r="B12" s="12"/>
      <c r="C12" s="12" t="s">
        <v>21</v>
      </c>
      <c r="D12" s="13" t="s">
        <v>22</v>
      </c>
      <c r="E12" s="14" t="s">
        <v>23</v>
      </c>
      <c r="F12" s="12">
        <v>163.0</v>
      </c>
      <c r="G12" s="12">
        <v>0</v>
      </c>
      <c r="H12" s="12">
        <f>F12*G12</f>
        <v>0</v>
      </c>
    </row>
    <row r="13" spans="1:8" customHeight="1" ht="90">
      <c r="A13" s="12">
        <v>97673</v>
      </c>
      <c r="B13" s="12"/>
      <c r="C13" s="12" t="s">
        <v>24</v>
      </c>
      <c r="D13" s="13" t="s">
        <v>25</v>
      </c>
      <c r="E13" s="14" t="s">
        <v>26</v>
      </c>
      <c r="F13" s="12">
        <v>472.0</v>
      </c>
      <c r="G13" s="12">
        <v>0</v>
      </c>
      <c r="H13" s="12">
        <f>F13*G13</f>
        <v>0</v>
      </c>
    </row>
    <row r="14" spans="1:8" customHeight="1" ht="90">
      <c r="A14" s="12">
        <v>97674</v>
      </c>
      <c r="B14" s="12"/>
      <c r="C14" s="12" t="s">
        <v>27</v>
      </c>
      <c r="D14" s="13" t="s">
        <v>28</v>
      </c>
      <c r="E14" s="14" t="s">
        <v>29</v>
      </c>
      <c r="F14" s="12">
        <v>884.0</v>
      </c>
      <c r="G14" s="12">
        <v>0</v>
      </c>
      <c r="H14" s="12">
        <f>F14*G14</f>
        <v>0</v>
      </c>
    </row>
    <row r="15" spans="1:8" customHeight="1" ht="90">
      <c r="A15" s="12">
        <v>97675</v>
      </c>
      <c r="B15" s="12"/>
      <c r="C15" s="12" t="s">
        <v>30</v>
      </c>
      <c r="D15" s="13" t="s">
        <v>31</v>
      </c>
      <c r="E15" s="14" t="s">
        <v>32</v>
      </c>
      <c r="F15" s="12">
        <v>77.0</v>
      </c>
      <c r="G15" s="12">
        <v>0</v>
      </c>
      <c r="H15" s="12">
        <f>F15*G15</f>
        <v>0</v>
      </c>
    </row>
    <row r="16" spans="1:8" customHeight="1" ht="90">
      <c r="A16" s="12">
        <v>97682</v>
      </c>
      <c r="B16" s="12"/>
      <c r="C16" s="12" t="s">
        <v>33</v>
      </c>
      <c r="D16" s="13" t="s">
        <v>34</v>
      </c>
      <c r="E16" s="14" t="s">
        <v>35</v>
      </c>
      <c r="F16" s="12">
        <v>53.0</v>
      </c>
      <c r="G16" s="12">
        <v>0</v>
      </c>
      <c r="H16" s="12">
        <f>F16*G16</f>
        <v>0</v>
      </c>
    </row>
    <row r="17" spans="1:8" customHeight="1" ht="90">
      <c r="A17" s="12">
        <v>97950</v>
      </c>
      <c r="B17" s="12"/>
      <c r="C17" s="12" t="s">
        <v>36</v>
      </c>
      <c r="D17" s="13" t="s">
        <v>37</v>
      </c>
      <c r="E17" s="14" t="s">
        <v>38</v>
      </c>
      <c r="F17" s="12">
        <v>21.0</v>
      </c>
      <c r="G17" s="12">
        <v>0</v>
      </c>
      <c r="H17" s="12">
        <f>F17*G17</f>
        <v>0</v>
      </c>
    </row>
    <row r="18" spans="1:8" customHeight="1" ht="90">
      <c r="A18" s="12">
        <v>98211</v>
      </c>
      <c r="B18" s="12"/>
      <c r="C18" s="12" t="s">
        <v>39</v>
      </c>
      <c r="D18" s="13" t="s">
        <v>40</v>
      </c>
      <c r="E18" s="14" t="s">
        <v>41</v>
      </c>
      <c r="F18" s="12">
        <v>256.0</v>
      </c>
      <c r="G18" s="12">
        <v>0</v>
      </c>
      <c r="H18" s="12">
        <f>F18*G18</f>
        <v>0</v>
      </c>
    </row>
    <row r="19" spans="1:8" customHeight="1" ht="90">
      <c r="A19" s="12">
        <v>105092</v>
      </c>
      <c r="B19" s="12"/>
      <c r="C19" s="12" t="s">
        <v>42</v>
      </c>
      <c r="D19" s="13" t="s">
        <v>43</v>
      </c>
      <c r="E19" s="14">
        <v>45018.01</v>
      </c>
      <c r="F19" s="12">
        <v>1168.0</v>
      </c>
      <c r="G19" s="12">
        <v>0</v>
      </c>
      <c r="H19" s="12">
        <f>F19*G19</f>
        <v>0</v>
      </c>
    </row>
    <row r="20" spans="1:8" customHeight="1" ht="90">
      <c r="A20" s="12">
        <v>139930</v>
      </c>
      <c r="B20" s="12"/>
      <c r="C20" s="12" t="s">
        <v>44</v>
      </c>
      <c r="D20" s="13" t="s">
        <v>45</v>
      </c>
      <c r="E20" s="14" t="s">
        <v>46</v>
      </c>
      <c r="F20" s="12">
        <v>39.0</v>
      </c>
      <c r="G20" s="12">
        <v>0</v>
      </c>
      <c r="H20" s="12">
        <f>F20*G20</f>
        <v>0</v>
      </c>
    </row>
    <row r="21" spans="1:8">
      <c r="A21" s="8" t="s">
        <v>47</v>
      </c>
      <c r="B21" s="9"/>
      <c r="C21" s="9"/>
      <c r="D21" s="9"/>
      <c r="E21" s="9"/>
      <c r="F21" s="9"/>
      <c r="G21" s="9"/>
      <c r="H21" s="9"/>
    </row>
    <row r="22" spans="1:8" customHeight="1" ht="90">
      <c r="A22" s="12">
        <v>54903</v>
      </c>
      <c r="B22" s="12"/>
      <c r="C22" s="12" t="s">
        <v>48</v>
      </c>
      <c r="D22" s="13" t="s">
        <v>49</v>
      </c>
      <c r="E22" s="14">
        <v>11611</v>
      </c>
      <c r="F22" s="12">
        <v>310.0</v>
      </c>
      <c r="G22" s="12">
        <v>0</v>
      </c>
      <c r="H22" s="12">
        <f>F22*G22</f>
        <v>0</v>
      </c>
    </row>
    <row r="23" spans="1:8" customHeight="1" ht="90">
      <c r="A23" s="12">
        <v>86436</v>
      </c>
      <c r="B23" s="12"/>
      <c r="C23" s="12" t="s">
        <v>50</v>
      </c>
      <c r="D23" s="13" t="s">
        <v>51</v>
      </c>
      <c r="E23" s="14">
        <v>86436</v>
      </c>
      <c r="F23" s="12">
        <v>310.0</v>
      </c>
      <c r="G23" s="12">
        <v>0</v>
      </c>
      <c r="H23" s="12">
        <f>F23*G23</f>
        <v>0</v>
      </c>
    </row>
    <row r="24" spans="1:8">
      <c r="A24" s="8" t="s">
        <v>52</v>
      </c>
      <c r="B24" s="9"/>
      <c r="C24" s="9"/>
      <c r="D24" s="9"/>
      <c r="E24" s="9"/>
      <c r="F24" s="9"/>
      <c r="G24" s="9"/>
      <c r="H24" s="9"/>
    </row>
    <row r="25" spans="1:8" customHeight="1" ht="90">
      <c r="A25" s="12">
        <v>55811</v>
      </c>
      <c r="B25" s="12"/>
      <c r="C25" s="12" t="s">
        <v>53</v>
      </c>
      <c r="D25" s="13" t="s">
        <v>54</v>
      </c>
      <c r="E25" s="14" t="s">
        <v>55</v>
      </c>
      <c r="F25" s="12">
        <v>115.0</v>
      </c>
      <c r="G25" s="12">
        <v>0</v>
      </c>
      <c r="H25" s="12">
        <f>F25*G25</f>
        <v>0</v>
      </c>
    </row>
    <row r="26" spans="1:8" customHeight="1" ht="90">
      <c r="A26" s="12">
        <v>55816</v>
      </c>
      <c r="B26" s="12"/>
      <c r="C26" s="12" t="s">
        <v>56</v>
      </c>
      <c r="D26" s="13" t="s">
        <v>57</v>
      </c>
      <c r="E26" s="14" t="s">
        <v>58</v>
      </c>
      <c r="F26" s="12">
        <v>633.0</v>
      </c>
      <c r="G26" s="12">
        <v>0</v>
      </c>
      <c r="H26" s="12">
        <f>F26*G26</f>
        <v>0</v>
      </c>
    </row>
    <row r="27" spans="1:8" customHeight="1" ht="90">
      <c r="A27" s="12">
        <v>57044</v>
      </c>
      <c r="B27" s="12"/>
      <c r="C27" s="12" t="s">
        <v>59</v>
      </c>
      <c r="D27" s="13" t="s">
        <v>60</v>
      </c>
      <c r="E27" s="14" t="s">
        <v>61</v>
      </c>
      <c r="F27" s="12">
        <v>175.0</v>
      </c>
      <c r="G27" s="12">
        <v>0</v>
      </c>
      <c r="H27" s="12">
        <f>F27*G27</f>
        <v>0</v>
      </c>
    </row>
    <row r="28" spans="1:8" customHeight="1" ht="90">
      <c r="A28" s="12">
        <v>57359</v>
      </c>
      <c r="B28" s="12"/>
      <c r="C28" s="12" t="s">
        <v>62</v>
      </c>
      <c r="D28" s="13" t="s">
        <v>63</v>
      </c>
      <c r="E28" s="14" t="s">
        <v>64</v>
      </c>
      <c r="F28" s="12">
        <v>980.0</v>
      </c>
      <c r="G28" s="12">
        <v>0</v>
      </c>
      <c r="H28" s="12">
        <f>F28*G28</f>
        <v>0</v>
      </c>
    </row>
    <row r="29" spans="1:8" customHeight="1" ht="90">
      <c r="A29" s="12">
        <v>57373</v>
      </c>
      <c r="B29" s="12"/>
      <c r="C29" s="12" t="s">
        <v>65</v>
      </c>
      <c r="D29" s="13" t="s">
        <v>66</v>
      </c>
      <c r="E29" s="14" t="s">
        <v>67</v>
      </c>
      <c r="F29" s="12">
        <v>580.0</v>
      </c>
      <c r="G29" s="12">
        <v>0</v>
      </c>
      <c r="H29" s="12">
        <f>F29*G29</f>
        <v>0</v>
      </c>
    </row>
    <row r="30" spans="1:8" customHeight="1" ht="90">
      <c r="A30" s="12">
        <v>58024</v>
      </c>
      <c r="B30" s="12"/>
      <c r="C30" s="12" t="s">
        <v>68</v>
      </c>
      <c r="D30" s="13" t="s">
        <v>69</v>
      </c>
      <c r="E30" s="14" t="s">
        <v>70</v>
      </c>
      <c r="F30" s="12">
        <v>805.0</v>
      </c>
      <c r="G30" s="12">
        <v>0</v>
      </c>
      <c r="H30" s="12">
        <f>F30*G30</f>
        <v>0</v>
      </c>
    </row>
    <row r="31" spans="1:8" customHeight="1" ht="90">
      <c r="A31" s="12">
        <v>58119</v>
      </c>
      <c r="B31" s="12"/>
      <c r="C31" s="12" t="s">
        <v>71</v>
      </c>
      <c r="D31" s="13" t="s">
        <v>72</v>
      </c>
      <c r="E31" s="14" t="s">
        <v>73</v>
      </c>
      <c r="F31" s="12">
        <v>1495.0</v>
      </c>
      <c r="G31" s="12">
        <v>0</v>
      </c>
      <c r="H31" s="12">
        <f>F31*G31</f>
        <v>0</v>
      </c>
    </row>
    <row r="32" spans="1:8" customHeight="1" ht="90">
      <c r="A32" s="12">
        <v>58716</v>
      </c>
      <c r="B32" s="12"/>
      <c r="C32" s="12" t="s">
        <v>74</v>
      </c>
      <c r="D32" s="13" t="s">
        <v>75</v>
      </c>
      <c r="E32" s="14" t="s">
        <v>76</v>
      </c>
      <c r="F32" s="12">
        <v>600.0</v>
      </c>
      <c r="G32" s="12">
        <v>0</v>
      </c>
      <c r="H32" s="12">
        <f>F32*G32</f>
        <v>0</v>
      </c>
    </row>
    <row r="33" spans="1:8" customHeight="1" ht="90">
      <c r="A33" s="12">
        <v>58930</v>
      </c>
      <c r="B33" s="12"/>
      <c r="C33" s="12" t="s">
        <v>77</v>
      </c>
      <c r="D33" s="13" t="s">
        <v>78</v>
      </c>
      <c r="E33" s="14" t="s">
        <v>79</v>
      </c>
      <c r="F33" s="12">
        <v>230.0</v>
      </c>
      <c r="G33" s="12">
        <v>0</v>
      </c>
      <c r="H33" s="12">
        <f>F33*G33</f>
        <v>0</v>
      </c>
    </row>
    <row r="34" spans="1:8" customHeight="1" ht="90">
      <c r="A34" s="12">
        <v>59053</v>
      </c>
      <c r="B34" s="12"/>
      <c r="C34" s="12" t="s">
        <v>80</v>
      </c>
      <c r="D34" s="13" t="s">
        <v>81</v>
      </c>
      <c r="E34" s="14" t="s">
        <v>82</v>
      </c>
      <c r="F34" s="12">
        <v>552.0</v>
      </c>
      <c r="G34" s="12">
        <v>0</v>
      </c>
      <c r="H34" s="12">
        <f>F34*G34</f>
        <v>0</v>
      </c>
    </row>
    <row r="35" spans="1:8" customHeight="1" ht="90">
      <c r="A35" s="12">
        <v>59304</v>
      </c>
      <c r="B35" s="12"/>
      <c r="C35" s="12" t="s">
        <v>83</v>
      </c>
      <c r="D35" s="13" t="s">
        <v>84</v>
      </c>
      <c r="E35" s="14" t="s">
        <v>85</v>
      </c>
      <c r="F35" s="12">
        <v>865.0</v>
      </c>
      <c r="G35" s="12">
        <v>0</v>
      </c>
      <c r="H35" s="12">
        <f>F35*G35</f>
        <v>0</v>
      </c>
    </row>
    <row r="36" spans="1:8" customHeight="1" ht="90">
      <c r="A36" s="12">
        <v>59762</v>
      </c>
      <c r="B36" s="12"/>
      <c r="C36" s="12" t="s">
        <v>86</v>
      </c>
      <c r="D36" s="13" t="s">
        <v>87</v>
      </c>
      <c r="E36" s="14" t="s">
        <v>88</v>
      </c>
      <c r="F36" s="12">
        <v>530.0</v>
      </c>
      <c r="G36" s="12">
        <v>0</v>
      </c>
      <c r="H36" s="12">
        <f>F36*G36</f>
        <v>0</v>
      </c>
    </row>
    <row r="37" spans="1:8" customHeight="1" ht="90">
      <c r="A37" s="12">
        <v>61675</v>
      </c>
      <c r="B37" s="12"/>
      <c r="C37" s="12" t="s">
        <v>89</v>
      </c>
      <c r="D37" s="13" t="s">
        <v>90</v>
      </c>
      <c r="E37" s="14" t="s">
        <v>91</v>
      </c>
      <c r="F37" s="12">
        <v>520.0</v>
      </c>
      <c r="G37" s="12">
        <v>0</v>
      </c>
      <c r="H37" s="12">
        <f>F37*G37</f>
        <v>0</v>
      </c>
    </row>
    <row r="38" spans="1:8" customHeight="1" ht="90">
      <c r="A38" s="12">
        <v>61887</v>
      </c>
      <c r="B38" s="12"/>
      <c r="C38" s="12" t="s">
        <v>92</v>
      </c>
      <c r="D38" s="13" t="s">
        <v>93</v>
      </c>
      <c r="E38" s="14" t="s">
        <v>94</v>
      </c>
      <c r="F38" s="12">
        <v>490.0</v>
      </c>
      <c r="G38" s="12">
        <v>0</v>
      </c>
      <c r="H38" s="12">
        <f>F38*G38</f>
        <v>0</v>
      </c>
    </row>
    <row r="39" spans="1:8" customHeight="1" ht="90">
      <c r="A39" s="12">
        <v>61942</v>
      </c>
      <c r="B39" s="12"/>
      <c r="C39" s="12" t="s">
        <v>95</v>
      </c>
      <c r="D39" s="13" t="s">
        <v>96</v>
      </c>
      <c r="E39" s="14" t="s">
        <v>97</v>
      </c>
      <c r="F39" s="12">
        <v>1700.0</v>
      </c>
      <c r="G39" s="12">
        <v>0</v>
      </c>
      <c r="H39" s="12">
        <f>F39*G39</f>
        <v>0</v>
      </c>
    </row>
    <row r="40" spans="1:8" customHeight="1" ht="90">
      <c r="A40" s="12">
        <v>61944</v>
      </c>
      <c r="B40" s="12"/>
      <c r="C40" s="12" t="s">
        <v>98</v>
      </c>
      <c r="D40" s="13" t="s">
        <v>99</v>
      </c>
      <c r="E40" s="14" t="s">
        <v>100</v>
      </c>
      <c r="F40" s="12">
        <v>450.0</v>
      </c>
      <c r="G40" s="12">
        <v>0</v>
      </c>
      <c r="H40" s="12">
        <f>F40*G40</f>
        <v>0</v>
      </c>
    </row>
    <row r="41" spans="1:8" customHeight="1" ht="90">
      <c r="A41" s="12">
        <v>62061</v>
      </c>
      <c r="B41" s="12"/>
      <c r="C41" s="12" t="s">
        <v>101</v>
      </c>
      <c r="D41" s="13" t="s">
        <v>102</v>
      </c>
      <c r="E41" s="14">
        <v>81218269</v>
      </c>
      <c r="F41" s="12">
        <v>290.0</v>
      </c>
      <c r="G41" s="12">
        <v>0</v>
      </c>
      <c r="H41" s="12">
        <f>F41*G41</f>
        <v>0</v>
      </c>
    </row>
    <row r="42" spans="1:8" customHeight="1" ht="90">
      <c r="A42" s="12">
        <v>62172</v>
      </c>
      <c r="B42" s="12"/>
      <c r="C42" s="12" t="s">
        <v>103</v>
      </c>
      <c r="D42" s="13" t="s">
        <v>104</v>
      </c>
      <c r="E42" s="14" t="s">
        <v>105</v>
      </c>
      <c r="F42" s="12">
        <v>2800.0</v>
      </c>
      <c r="G42" s="12">
        <v>0</v>
      </c>
      <c r="H42" s="12">
        <f>F42*G42</f>
        <v>0</v>
      </c>
    </row>
    <row r="43" spans="1:8" customHeight="1" ht="90">
      <c r="A43" s="12">
        <v>62794</v>
      </c>
      <c r="B43" s="12"/>
      <c r="C43" s="12" t="s">
        <v>106</v>
      </c>
      <c r="D43" s="13" t="s">
        <v>107</v>
      </c>
      <c r="E43" s="14" t="s">
        <v>108</v>
      </c>
      <c r="F43" s="12">
        <v>290.0</v>
      </c>
      <c r="G43" s="12">
        <v>0</v>
      </c>
      <c r="H43" s="12">
        <f>F43*G43</f>
        <v>0</v>
      </c>
    </row>
    <row r="44" spans="1:8" customHeight="1" ht="90">
      <c r="A44" s="12">
        <v>86709</v>
      </c>
      <c r="B44" s="12"/>
      <c r="C44" s="12" t="s">
        <v>109</v>
      </c>
      <c r="D44" s="13" t="s">
        <v>110</v>
      </c>
      <c r="E44" s="14" t="s">
        <v>111</v>
      </c>
      <c r="F44" s="12">
        <v>290.0</v>
      </c>
      <c r="G44" s="12">
        <v>0</v>
      </c>
      <c r="H44" s="12">
        <f>F44*G44</f>
        <v>0</v>
      </c>
    </row>
    <row r="45" spans="1:8" customHeight="1" ht="90">
      <c r="A45" s="12">
        <v>87074</v>
      </c>
      <c r="B45" s="12"/>
      <c r="C45" s="12" t="s">
        <v>112</v>
      </c>
      <c r="D45" s="13" t="s">
        <v>113</v>
      </c>
      <c r="E45" s="14" t="s">
        <v>114</v>
      </c>
      <c r="F45" s="12">
        <v>340.0</v>
      </c>
      <c r="G45" s="12">
        <v>0</v>
      </c>
      <c r="H45" s="12">
        <f>F45*G45</f>
        <v>0</v>
      </c>
    </row>
    <row r="46" spans="1:8" customHeight="1" ht="90">
      <c r="A46" s="12">
        <v>87207</v>
      </c>
      <c r="B46" s="12"/>
      <c r="C46" s="12" t="s">
        <v>115</v>
      </c>
      <c r="D46" s="13" t="s">
        <v>116</v>
      </c>
      <c r="E46" s="14" t="s">
        <v>117</v>
      </c>
      <c r="F46" s="12">
        <v>2070.0</v>
      </c>
      <c r="G46" s="12">
        <v>0</v>
      </c>
      <c r="H46" s="12">
        <f>F46*G46</f>
        <v>0</v>
      </c>
    </row>
    <row r="47" spans="1:8" customHeight="1" ht="90">
      <c r="A47" s="12">
        <v>88744</v>
      </c>
      <c r="B47" s="12"/>
      <c r="C47" s="12" t="s">
        <v>118</v>
      </c>
      <c r="D47" s="13" t="s">
        <v>119</v>
      </c>
      <c r="E47" s="14">
        <v>8642</v>
      </c>
      <c r="F47" s="12">
        <v>510.0</v>
      </c>
      <c r="G47" s="12">
        <v>0</v>
      </c>
      <c r="H47" s="12">
        <f>F47*G47</f>
        <v>0</v>
      </c>
    </row>
    <row r="48" spans="1:8" customHeight="1" ht="90">
      <c r="A48" s="12">
        <v>88774</v>
      </c>
      <c r="B48" s="12"/>
      <c r="C48" s="12" t="s">
        <v>120</v>
      </c>
      <c r="D48" s="13" t="s">
        <v>121</v>
      </c>
      <c r="E48" s="14" t="s">
        <v>122</v>
      </c>
      <c r="F48" s="12">
        <v>515.0</v>
      </c>
      <c r="G48" s="12">
        <v>0</v>
      </c>
      <c r="H48" s="12">
        <f>F48*G48</f>
        <v>0</v>
      </c>
    </row>
    <row r="49" spans="1:8" customHeight="1" ht="90">
      <c r="A49" s="12">
        <v>88805</v>
      </c>
      <c r="B49" s="12"/>
      <c r="C49" s="12" t="s">
        <v>123</v>
      </c>
      <c r="D49" s="13" t="s">
        <v>124</v>
      </c>
      <c r="E49" s="14" t="s">
        <v>125</v>
      </c>
      <c r="F49" s="12">
        <v>515.0</v>
      </c>
      <c r="G49" s="12">
        <v>0</v>
      </c>
      <c r="H49" s="12">
        <f>F49*G49</f>
        <v>0</v>
      </c>
    </row>
    <row r="50" spans="1:8" customHeight="1" ht="90">
      <c r="A50" s="12">
        <v>91161</v>
      </c>
      <c r="B50" s="12"/>
      <c r="C50" s="12" t="s">
        <v>126</v>
      </c>
      <c r="D50" s="13" t="s">
        <v>127</v>
      </c>
      <c r="E50" s="14">
        <v>5686</v>
      </c>
      <c r="F50" s="12">
        <v>530.0</v>
      </c>
      <c r="G50" s="12">
        <v>0</v>
      </c>
      <c r="H50" s="12">
        <f>F50*G50</f>
        <v>0</v>
      </c>
    </row>
    <row r="51" spans="1:8" customHeight="1" ht="90">
      <c r="A51" s="12">
        <v>91364</v>
      </c>
      <c r="B51" s="12"/>
      <c r="C51" s="12" t="s">
        <v>128</v>
      </c>
      <c r="D51" s="13" t="s">
        <v>129</v>
      </c>
      <c r="E51" s="14" t="s">
        <v>130</v>
      </c>
      <c r="F51" s="12">
        <v>240.0</v>
      </c>
      <c r="G51" s="12">
        <v>0</v>
      </c>
      <c r="H51" s="12">
        <f>F51*G51</f>
        <v>0</v>
      </c>
    </row>
    <row r="52" spans="1:8" customHeight="1" ht="90">
      <c r="A52" s="12">
        <v>91567</v>
      </c>
      <c r="B52" s="12"/>
      <c r="C52" s="12" t="s">
        <v>131</v>
      </c>
      <c r="D52" s="13" t="s">
        <v>132</v>
      </c>
      <c r="E52" s="14">
        <v>4772</v>
      </c>
      <c r="F52" s="12">
        <v>1030.0</v>
      </c>
      <c r="G52" s="12">
        <v>0</v>
      </c>
      <c r="H52" s="12">
        <f>F52*G52</f>
        <v>0</v>
      </c>
    </row>
    <row r="53" spans="1:8" customHeight="1" ht="90">
      <c r="A53" s="12">
        <v>92026</v>
      </c>
      <c r="B53" s="12"/>
      <c r="C53" s="12" t="s">
        <v>133</v>
      </c>
      <c r="D53" s="13" t="s">
        <v>134</v>
      </c>
      <c r="E53" s="14">
        <v>11792</v>
      </c>
      <c r="F53" s="12">
        <v>230.0</v>
      </c>
      <c r="G53" s="12">
        <v>0</v>
      </c>
      <c r="H53" s="12">
        <f>F53*G53</f>
        <v>0</v>
      </c>
    </row>
    <row r="54" spans="1:8" customHeight="1" ht="90">
      <c r="A54" s="12">
        <v>92168</v>
      </c>
      <c r="B54" s="12"/>
      <c r="C54" s="12" t="s">
        <v>135</v>
      </c>
      <c r="D54" s="13" t="s">
        <v>136</v>
      </c>
      <c r="E54" s="14" t="s">
        <v>137</v>
      </c>
      <c r="F54" s="12">
        <v>1600.0</v>
      </c>
      <c r="G54" s="12">
        <v>0</v>
      </c>
      <c r="H54" s="12">
        <f>F54*G54</f>
        <v>0</v>
      </c>
    </row>
    <row r="55" spans="1:8" customHeight="1" ht="90">
      <c r="A55" s="12">
        <v>92179</v>
      </c>
      <c r="B55" s="12"/>
      <c r="C55" s="12" t="s">
        <v>138</v>
      </c>
      <c r="D55" s="13" t="s">
        <v>139</v>
      </c>
      <c r="E55" s="14" t="s">
        <v>140</v>
      </c>
      <c r="F55" s="12">
        <v>1700.0</v>
      </c>
      <c r="G55" s="12">
        <v>0</v>
      </c>
      <c r="H55" s="12">
        <f>F55*G55</f>
        <v>0</v>
      </c>
    </row>
    <row r="56" spans="1:8" customHeight="1" ht="90">
      <c r="A56" s="12">
        <v>92401</v>
      </c>
      <c r="B56" s="12"/>
      <c r="C56" s="12" t="s">
        <v>141</v>
      </c>
      <c r="D56" s="13" t="s">
        <v>142</v>
      </c>
      <c r="E56" s="14" t="s">
        <v>143</v>
      </c>
      <c r="F56" s="12">
        <v>725.0</v>
      </c>
      <c r="G56" s="12">
        <v>0</v>
      </c>
      <c r="H56" s="12">
        <f>F56*G56</f>
        <v>0</v>
      </c>
    </row>
    <row r="57" spans="1:8" customHeight="1" ht="90">
      <c r="A57" s="12">
        <v>92471</v>
      </c>
      <c r="B57" s="12"/>
      <c r="C57" s="12" t="s">
        <v>144</v>
      </c>
      <c r="D57" s="13" t="s">
        <v>145</v>
      </c>
      <c r="E57" s="14" t="s">
        <v>146</v>
      </c>
      <c r="F57" s="12">
        <v>2640.0</v>
      </c>
      <c r="G57" s="12">
        <v>0</v>
      </c>
      <c r="H57" s="12">
        <f>F57*G57</f>
        <v>0</v>
      </c>
    </row>
    <row r="58" spans="1:8" customHeight="1" ht="90">
      <c r="A58" s="12">
        <v>92499</v>
      </c>
      <c r="B58" s="12"/>
      <c r="C58" s="12" t="s">
        <v>147</v>
      </c>
      <c r="D58" s="13" t="s">
        <v>148</v>
      </c>
      <c r="E58" s="14" t="s">
        <v>149</v>
      </c>
      <c r="F58" s="12">
        <v>365.0</v>
      </c>
      <c r="G58" s="12">
        <v>0</v>
      </c>
      <c r="H58" s="12">
        <f>F58*G58</f>
        <v>0</v>
      </c>
    </row>
    <row r="59" spans="1:8" customHeight="1" ht="90">
      <c r="A59" s="12">
        <v>92534</v>
      </c>
      <c r="B59" s="12"/>
      <c r="C59" s="12" t="s">
        <v>150</v>
      </c>
      <c r="D59" s="13" t="s">
        <v>151</v>
      </c>
      <c r="E59" s="14" t="s">
        <v>152</v>
      </c>
      <c r="F59" s="12">
        <v>630.0</v>
      </c>
      <c r="G59" s="12">
        <v>0</v>
      </c>
      <c r="H59" s="12">
        <f>F59*G59</f>
        <v>0</v>
      </c>
    </row>
    <row r="60" spans="1:8" customHeight="1" ht="90">
      <c r="A60" s="12">
        <v>92939</v>
      </c>
      <c r="B60" s="12"/>
      <c r="C60" s="12" t="s">
        <v>153</v>
      </c>
      <c r="D60" s="13" t="s">
        <v>154</v>
      </c>
      <c r="E60" s="14" t="s">
        <v>155</v>
      </c>
      <c r="F60" s="12">
        <v>345.0</v>
      </c>
      <c r="G60" s="12">
        <v>0</v>
      </c>
      <c r="H60" s="12">
        <f>F60*G60</f>
        <v>0</v>
      </c>
    </row>
    <row r="61" spans="1:8" customHeight="1" ht="90">
      <c r="A61" s="12">
        <v>92944</v>
      </c>
      <c r="B61" s="12"/>
      <c r="C61" s="12" t="s">
        <v>156</v>
      </c>
      <c r="D61" s="13" t="s">
        <v>157</v>
      </c>
      <c r="E61" s="14" t="s">
        <v>158</v>
      </c>
      <c r="F61" s="12">
        <v>870.0</v>
      </c>
      <c r="G61" s="12">
        <v>0</v>
      </c>
      <c r="H61" s="12">
        <f>F61*G61</f>
        <v>0</v>
      </c>
    </row>
    <row r="62" spans="1:8" customHeight="1" ht="90">
      <c r="A62" s="12">
        <v>92951</v>
      </c>
      <c r="B62" s="12"/>
      <c r="C62" s="12" t="s">
        <v>159</v>
      </c>
      <c r="D62" s="13" t="s">
        <v>160</v>
      </c>
      <c r="E62" s="14">
        <v>12449</v>
      </c>
      <c r="F62" s="12">
        <v>550.0</v>
      </c>
      <c r="G62" s="12">
        <v>0</v>
      </c>
      <c r="H62" s="12">
        <f>F62*G62</f>
        <v>0</v>
      </c>
    </row>
    <row r="63" spans="1:8" customHeight="1" ht="90">
      <c r="A63" s="12">
        <v>93034</v>
      </c>
      <c r="B63" s="12"/>
      <c r="C63" s="12" t="s">
        <v>161</v>
      </c>
      <c r="D63" s="13" t="s">
        <v>162</v>
      </c>
      <c r="E63" s="14" t="s">
        <v>163</v>
      </c>
      <c r="F63" s="12">
        <v>530.0</v>
      </c>
      <c r="G63" s="12">
        <v>0</v>
      </c>
      <c r="H63" s="12">
        <f>F63*G63</f>
        <v>0</v>
      </c>
    </row>
    <row r="64" spans="1:8" customHeight="1" ht="90">
      <c r="A64" s="12">
        <v>93054</v>
      </c>
      <c r="B64" s="12"/>
      <c r="C64" s="12" t="s">
        <v>164</v>
      </c>
      <c r="D64" s="13" t="s">
        <v>165</v>
      </c>
      <c r="E64" s="14" t="s">
        <v>166</v>
      </c>
      <c r="F64" s="12">
        <v>690.0</v>
      </c>
      <c r="G64" s="12">
        <v>0</v>
      </c>
      <c r="H64" s="12">
        <f>F64*G64</f>
        <v>0</v>
      </c>
    </row>
    <row r="65" spans="1:8" customHeight="1" ht="90">
      <c r="A65" s="12">
        <v>93141</v>
      </c>
      <c r="B65" s="12"/>
      <c r="C65" s="12" t="s">
        <v>167</v>
      </c>
      <c r="D65" s="13" t="s">
        <v>168</v>
      </c>
      <c r="E65" s="14" t="s">
        <v>169</v>
      </c>
      <c r="F65" s="12">
        <v>1095.0</v>
      </c>
      <c r="G65" s="12">
        <v>0</v>
      </c>
      <c r="H65" s="12">
        <f>F65*G65</f>
        <v>0</v>
      </c>
    </row>
    <row r="66" spans="1:8" customHeight="1" ht="90">
      <c r="A66" s="12">
        <v>93148</v>
      </c>
      <c r="B66" s="12"/>
      <c r="C66" s="12" t="s">
        <v>170</v>
      </c>
      <c r="D66" s="13" t="s">
        <v>171</v>
      </c>
      <c r="E66" s="14" t="s">
        <v>172</v>
      </c>
      <c r="F66" s="12">
        <v>690.0</v>
      </c>
      <c r="G66" s="12">
        <v>0</v>
      </c>
      <c r="H66" s="12">
        <f>F66*G66</f>
        <v>0</v>
      </c>
    </row>
    <row r="67" spans="1:8" customHeight="1" ht="90">
      <c r="A67" s="12">
        <v>93154</v>
      </c>
      <c r="B67" s="12"/>
      <c r="C67" s="12" t="s">
        <v>173</v>
      </c>
      <c r="D67" s="13" t="s">
        <v>174</v>
      </c>
      <c r="E67" s="14" t="s">
        <v>175</v>
      </c>
      <c r="F67" s="12">
        <v>403.0</v>
      </c>
      <c r="G67" s="12">
        <v>0</v>
      </c>
      <c r="H67" s="12">
        <f>F67*G67</f>
        <v>0</v>
      </c>
    </row>
    <row r="68" spans="1:8" customHeight="1" ht="90">
      <c r="A68" s="12">
        <v>93200</v>
      </c>
      <c r="B68" s="12"/>
      <c r="C68" s="12" t="s">
        <v>176</v>
      </c>
      <c r="D68" s="13" t="s">
        <v>177</v>
      </c>
      <c r="E68" s="14" t="s">
        <v>178</v>
      </c>
      <c r="F68" s="12">
        <v>715.0</v>
      </c>
      <c r="G68" s="12">
        <v>0</v>
      </c>
      <c r="H68" s="12">
        <f>F68*G68</f>
        <v>0</v>
      </c>
    </row>
    <row r="69" spans="1:8" customHeight="1" ht="90">
      <c r="A69" s="12">
        <v>93201</v>
      </c>
      <c r="B69" s="12"/>
      <c r="C69" s="12" t="s">
        <v>179</v>
      </c>
      <c r="D69" s="13" t="s">
        <v>180</v>
      </c>
      <c r="E69" s="14" t="s">
        <v>181</v>
      </c>
      <c r="F69" s="12">
        <v>405.0</v>
      </c>
      <c r="G69" s="12">
        <v>0</v>
      </c>
      <c r="H69" s="12">
        <f>F69*G69</f>
        <v>0</v>
      </c>
    </row>
    <row r="70" spans="1:8" customHeight="1" ht="90">
      <c r="A70" s="12">
        <v>93202</v>
      </c>
      <c r="B70" s="12"/>
      <c r="C70" s="12" t="s">
        <v>182</v>
      </c>
      <c r="D70" s="13" t="s">
        <v>183</v>
      </c>
      <c r="E70" s="14" t="s">
        <v>184</v>
      </c>
      <c r="F70" s="12">
        <v>900.0</v>
      </c>
      <c r="G70" s="12">
        <v>0</v>
      </c>
      <c r="H70" s="12">
        <f>F70*G70</f>
        <v>0</v>
      </c>
    </row>
    <row r="71" spans="1:8" customHeight="1" ht="90">
      <c r="A71" s="12">
        <v>93250</v>
      </c>
      <c r="B71" s="12"/>
      <c r="C71" s="12" t="s">
        <v>185</v>
      </c>
      <c r="D71" s="13" t="s">
        <v>186</v>
      </c>
      <c r="E71" s="14" t="s">
        <v>187</v>
      </c>
      <c r="F71" s="12">
        <v>345.0</v>
      </c>
      <c r="G71" s="12">
        <v>0</v>
      </c>
      <c r="H71" s="12">
        <f>F71*G71</f>
        <v>0</v>
      </c>
    </row>
    <row r="72" spans="1:8" customHeight="1" ht="90">
      <c r="A72" s="12">
        <v>93269</v>
      </c>
      <c r="B72" s="12"/>
      <c r="C72" s="12" t="s">
        <v>188</v>
      </c>
      <c r="D72" s="13" t="s">
        <v>189</v>
      </c>
      <c r="E72" s="14" t="s">
        <v>190</v>
      </c>
      <c r="F72" s="12">
        <v>460.0</v>
      </c>
      <c r="G72" s="12">
        <v>0</v>
      </c>
      <c r="H72" s="12">
        <f>F72*G72</f>
        <v>0</v>
      </c>
    </row>
    <row r="73" spans="1:8" customHeight="1" ht="90">
      <c r="A73" s="12">
        <v>93270</v>
      </c>
      <c r="B73" s="12"/>
      <c r="C73" s="12" t="s">
        <v>191</v>
      </c>
      <c r="D73" s="13" t="s">
        <v>192</v>
      </c>
      <c r="E73" s="14" t="s">
        <v>193</v>
      </c>
      <c r="F73" s="12">
        <v>518.0</v>
      </c>
      <c r="G73" s="12">
        <v>0</v>
      </c>
      <c r="H73" s="12">
        <f>F73*G73</f>
        <v>0</v>
      </c>
    </row>
    <row r="74" spans="1:8" customHeight="1" ht="90">
      <c r="A74" s="12">
        <v>93277</v>
      </c>
      <c r="B74" s="12"/>
      <c r="C74" s="12" t="s">
        <v>194</v>
      </c>
      <c r="D74" s="13" t="s">
        <v>195</v>
      </c>
      <c r="E74" s="14" t="s">
        <v>196</v>
      </c>
      <c r="F74" s="12">
        <v>1932.0</v>
      </c>
      <c r="G74" s="12">
        <v>0</v>
      </c>
      <c r="H74" s="12">
        <f>F74*G74</f>
        <v>0</v>
      </c>
    </row>
    <row r="75" spans="1:8" customHeight="1" ht="90">
      <c r="A75" s="12">
        <v>93304</v>
      </c>
      <c r="B75" s="12"/>
      <c r="C75" s="12" t="s">
        <v>197</v>
      </c>
      <c r="D75" s="13" t="s">
        <v>198</v>
      </c>
      <c r="E75" s="14" t="s">
        <v>199</v>
      </c>
      <c r="F75" s="12">
        <v>460.0</v>
      </c>
      <c r="G75" s="12">
        <v>0</v>
      </c>
      <c r="H75" s="12">
        <f>F75*G75</f>
        <v>0</v>
      </c>
    </row>
    <row r="76" spans="1:8" customHeight="1" ht="90">
      <c r="A76" s="12">
        <v>93342</v>
      </c>
      <c r="B76" s="12"/>
      <c r="C76" s="12" t="s">
        <v>200</v>
      </c>
      <c r="D76" s="13" t="s">
        <v>201</v>
      </c>
      <c r="E76" s="14" t="s">
        <v>202</v>
      </c>
      <c r="F76" s="12">
        <v>980.0</v>
      </c>
      <c r="G76" s="12">
        <v>0</v>
      </c>
      <c r="H76" s="12">
        <f>F76*G76</f>
        <v>0</v>
      </c>
    </row>
    <row r="77" spans="1:8" customHeight="1" ht="90">
      <c r="A77" s="12">
        <v>93348</v>
      </c>
      <c r="B77" s="12"/>
      <c r="C77" s="12" t="s">
        <v>203</v>
      </c>
      <c r="D77" s="13" t="s">
        <v>204</v>
      </c>
      <c r="E77" s="14" t="s">
        <v>205</v>
      </c>
      <c r="F77" s="12">
        <v>980.0</v>
      </c>
      <c r="G77" s="12">
        <v>0</v>
      </c>
      <c r="H77" s="12">
        <f>F77*G77</f>
        <v>0</v>
      </c>
    </row>
    <row r="78" spans="1:8" customHeight="1" ht="90">
      <c r="A78" s="12">
        <v>93354</v>
      </c>
      <c r="B78" s="12"/>
      <c r="C78" s="12" t="s">
        <v>206</v>
      </c>
      <c r="D78" s="13" t="s">
        <v>207</v>
      </c>
      <c r="E78" s="14" t="s">
        <v>208</v>
      </c>
      <c r="F78" s="12">
        <v>943.0</v>
      </c>
      <c r="G78" s="12">
        <v>0</v>
      </c>
      <c r="H78" s="12">
        <f>F78*G78</f>
        <v>0</v>
      </c>
    </row>
    <row r="79" spans="1:8" customHeight="1" ht="90">
      <c r="A79" s="12">
        <v>93372</v>
      </c>
      <c r="B79" s="12"/>
      <c r="C79" s="12" t="s">
        <v>209</v>
      </c>
      <c r="D79" s="13" t="s">
        <v>210</v>
      </c>
      <c r="E79" s="14" t="s">
        <v>211</v>
      </c>
      <c r="F79" s="12">
        <v>140.0</v>
      </c>
      <c r="G79" s="12">
        <v>0</v>
      </c>
      <c r="H79" s="12">
        <f>F79*G79</f>
        <v>0</v>
      </c>
    </row>
    <row r="80" spans="1:8" customHeight="1" ht="90">
      <c r="A80" s="12">
        <v>93452</v>
      </c>
      <c r="B80" s="12"/>
      <c r="C80" s="12" t="s">
        <v>212</v>
      </c>
      <c r="D80" s="13" t="s">
        <v>213</v>
      </c>
      <c r="E80" s="14" t="s">
        <v>214</v>
      </c>
      <c r="F80" s="12">
        <v>518.0</v>
      </c>
      <c r="G80" s="12">
        <v>0</v>
      </c>
      <c r="H80" s="12">
        <f>F80*G80</f>
        <v>0</v>
      </c>
    </row>
    <row r="81" spans="1:8" customHeight="1" ht="90">
      <c r="A81" s="12">
        <v>93463</v>
      </c>
      <c r="B81" s="12"/>
      <c r="C81" s="12" t="s">
        <v>215</v>
      </c>
      <c r="D81" s="13" t="s">
        <v>216</v>
      </c>
      <c r="E81" s="14" t="s">
        <v>217</v>
      </c>
      <c r="F81" s="12">
        <v>810.0</v>
      </c>
      <c r="G81" s="12">
        <v>0</v>
      </c>
      <c r="H81" s="12">
        <f>F81*G81</f>
        <v>0</v>
      </c>
    </row>
    <row r="82" spans="1:8" customHeight="1" ht="90">
      <c r="A82" s="12">
        <v>93661</v>
      </c>
      <c r="B82" s="12"/>
      <c r="C82" s="12" t="s">
        <v>218</v>
      </c>
      <c r="D82" s="13" t="s">
        <v>219</v>
      </c>
      <c r="E82" s="14" t="s">
        <v>220</v>
      </c>
      <c r="F82" s="12">
        <v>286.0</v>
      </c>
      <c r="G82" s="12">
        <v>0</v>
      </c>
      <c r="H82" s="12">
        <f>F82*G82</f>
        <v>0</v>
      </c>
    </row>
    <row r="83" spans="1:8" customHeight="1" ht="90">
      <c r="A83" s="12">
        <v>93665</v>
      </c>
      <c r="B83" s="12"/>
      <c r="C83" s="12" t="s">
        <v>221</v>
      </c>
      <c r="D83" s="13" t="s">
        <v>222</v>
      </c>
      <c r="E83" s="14" t="s">
        <v>223</v>
      </c>
      <c r="F83" s="12">
        <v>242.0</v>
      </c>
      <c r="G83" s="12">
        <v>0</v>
      </c>
      <c r="H83" s="12">
        <f>F83*G83</f>
        <v>0</v>
      </c>
    </row>
    <row r="84" spans="1:8" customHeight="1" ht="90">
      <c r="A84" s="12">
        <v>93802</v>
      </c>
      <c r="B84" s="12"/>
      <c r="C84" s="12" t="s">
        <v>224</v>
      </c>
      <c r="D84" s="13" t="s">
        <v>225</v>
      </c>
      <c r="E84" s="14" t="s">
        <v>226</v>
      </c>
      <c r="F84" s="12">
        <v>231.0</v>
      </c>
      <c r="G84" s="12">
        <v>0</v>
      </c>
      <c r="H84" s="12">
        <f>F84*G84</f>
        <v>0</v>
      </c>
    </row>
    <row r="85" spans="1:8" customHeight="1" ht="90">
      <c r="A85" s="12">
        <v>93805</v>
      </c>
      <c r="B85" s="12"/>
      <c r="C85" s="12" t="s">
        <v>227</v>
      </c>
      <c r="D85" s="13" t="s">
        <v>228</v>
      </c>
      <c r="E85" s="14" t="s">
        <v>229</v>
      </c>
      <c r="F85" s="12">
        <v>550.0</v>
      </c>
      <c r="G85" s="12">
        <v>0</v>
      </c>
      <c r="H85" s="12">
        <f>F85*G85</f>
        <v>0</v>
      </c>
    </row>
    <row r="86" spans="1:8" customHeight="1" ht="90">
      <c r="A86" s="12">
        <v>93825</v>
      </c>
      <c r="B86" s="12"/>
      <c r="C86" s="12" t="s">
        <v>230</v>
      </c>
      <c r="D86" s="13" t="s">
        <v>231</v>
      </c>
      <c r="E86" s="14" t="s">
        <v>232</v>
      </c>
      <c r="F86" s="12">
        <v>275.0</v>
      </c>
      <c r="G86" s="12">
        <v>0</v>
      </c>
      <c r="H86" s="12">
        <f>F86*G86</f>
        <v>0</v>
      </c>
    </row>
    <row r="87" spans="1:8" customHeight="1" ht="90">
      <c r="A87" s="12">
        <v>93854</v>
      </c>
      <c r="B87" s="12"/>
      <c r="C87" s="12" t="s">
        <v>233</v>
      </c>
      <c r="D87" s="13" t="s">
        <v>234</v>
      </c>
      <c r="E87" s="14" t="s">
        <v>235</v>
      </c>
      <c r="F87" s="12">
        <v>330.0</v>
      </c>
      <c r="G87" s="12">
        <v>0</v>
      </c>
      <c r="H87" s="12">
        <f>F87*G87</f>
        <v>0</v>
      </c>
    </row>
    <row r="88" spans="1:8" customHeight="1" ht="90">
      <c r="A88" s="12">
        <v>93866</v>
      </c>
      <c r="B88" s="12"/>
      <c r="C88" s="12" t="s">
        <v>236</v>
      </c>
      <c r="D88" s="13" t="s">
        <v>237</v>
      </c>
      <c r="E88" s="14" t="s">
        <v>238</v>
      </c>
      <c r="F88" s="12">
        <v>330.0</v>
      </c>
      <c r="G88" s="12">
        <v>0</v>
      </c>
      <c r="H88" s="12">
        <f>F88*G88</f>
        <v>0</v>
      </c>
    </row>
    <row r="89" spans="1:8" customHeight="1" ht="90">
      <c r="A89" s="12">
        <v>93961</v>
      </c>
      <c r="B89" s="12"/>
      <c r="C89" s="12" t="s">
        <v>239</v>
      </c>
      <c r="D89" s="13" t="s">
        <v>240</v>
      </c>
      <c r="E89" s="14">
        <v>13456</v>
      </c>
      <c r="F89" s="12">
        <v>610.0</v>
      </c>
      <c r="G89" s="12">
        <v>0</v>
      </c>
      <c r="H89" s="12">
        <f>F89*G89</f>
        <v>0</v>
      </c>
    </row>
    <row r="90" spans="1:8" customHeight="1" ht="90">
      <c r="A90" s="12">
        <v>93974</v>
      </c>
      <c r="B90" s="12"/>
      <c r="C90" s="12" t="s">
        <v>241</v>
      </c>
      <c r="D90" s="13" t="s">
        <v>242</v>
      </c>
      <c r="E90" s="14">
        <v>13469</v>
      </c>
      <c r="F90" s="12">
        <v>2530.0</v>
      </c>
      <c r="G90" s="12">
        <v>0</v>
      </c>
      <c r="H90" s="12">
        <f>F90*G90</f>
        <v>0</v>
      </c>
    </row>
    <row r="91" spans="1:8" customHeight="1" ht="90">
      <c r="A91" s="12">
        <v>93975</v>
      </c>
      <c r="B91" s="12"/>
      <c r="C91" s="12" t="s">
        <v>243</v>
      </c>
      <c r="D91" s="13" t="s">
        <v>244</v>
      </c>
      <c r="E91" s="14">
        <v>13473</v>
      </c>
      <c r="F91" s="12">
        <v>340.0</v>
      </c>
      <c r="G91" s="12">
        <v>0</v>
      </c>
      <c r="H91" s="12">
        <f>F91*G91</f>
        <v>0</v>
      </c>
    </row>
    <row r="92" spans="1:8" customHeight="1" ht="90">
      <c r="A92" s="12">
        <v>93976</v>
      </c>
      <c r="B92" s="12"/>
      <c r="C92" s="12" t="s">
        <v>245</v>
      </c>
      <c r="D92" s="13" t="s">
        <v>246</v>
      </c>
      <c r="E92" s="14">
        <v>13474</v>
      </c>
      <c r="F92" s="12">
        <v>322.0</v>
      </c>
      <c r="G92" s="12">
        <v>0</v>
      </c>
      <c r="H92" s="12">
        <f>F92*G92</f>
        <v>0</v>
      </c>
    </row>
    <row r="93" spans="1:8" customHeight="1" ht="90">
      <c r="A93" s="12">
        <v>94122</v>
      </c>
      <c r="B93" s="12"/>
      <c r="C93" s="12" t="s">
        <v>247</v>
      </c>
      <c r="D93" s="13" t="s">
        <v>248</v>
      </c>
      <c r="E93" s="14">
        <v>13498</v>
      </c>
      <c r="F93" s="12">
        <v>5520.0</v>
      </c>
      <c r="G93" s="12">
        <v>0</v>
      </c>
      <c r="H93" s="12">
        <f>F93*G93</f>
        <v>0</v>
      </c>
    </row>
    <row r="94" spans="1:8" customHeight="1" ht="90">
      <c r="A94" s="12">
        <v>94128</v>
      </c>
      <c r="B94" s="12"/>
      <c r="C94" s="12" t="s">
        <v>249</v>
      </c>
      <c r="D94" s="13" t="s">
        <v>250</v>
      </c>
      <c r="E94" s="14">
        <v>13493</v>
      </c>
      <c r="F94" s="12">
        <v>565.0</v>
      </c>
      <c r="G94" s="12">
        <v>0</v>
      </c>
      <c r="H94" s="12">
        <f>F94*G94</f>
        <v>0</v>
      </c>
    </row>
    <row r="95" spans="1:8" customHeight="1" ht="90">
      <c r="A95" s="12">
        <v>94129</v>
      </c>
      <c r="B95" s="12"/>
      <c r="C95" s="12" t="s">
        <v>251</v>
      </c>
      <c r="D95" s="13" t="s">
        <v>252</v>
      </c>
      <c r="E95" s="14">
        <v>13488</v>
      </c>
      <c r="F95" s="12">
        <v>460.0</v>
      </c>
      <c r="G95" s="12">
        <v>0</v>
      </c>
      <c r="H95" s="12">
        <f>F95*G95</f>
        <v>0</v>
      </c>
    </row>
    <row r="96" spans="1:8" customHeight="1" ht="90">
      <c r="A96" s="12">
        <v>94184</v>
      </c>
      <c r="B96" s="12"/>
      <c r="C96" s="12" t="s">
        <v>253</v>
      </c>
      <c r="D96" s="13" t="s">
        <v>254</v>
      </c>
      <c r="E96" s="14" t="s">
        <v>255</v>
      </c>
      <c r="F96" s="12">
        <v>242.0</v>
      </c>
      <c r="G96" s="12">
        <v>0</v>
      </c>
      <c r="H96" s="12">
        <f>F96*G96</f>
        <v>0</v>
      </c>
    </row>
    <row r="97" spans="1:8" customHeight="1" ht="90">
      <c r="A97" s="12">
        <v>94212</v>
      </c>
      <c r="B97" s="12"/>
      <c r="C97" s="12" t="s">
        <v>256</v>
      </c>
      <c r="D97" s="13" t="s">
        <v>257</v>
      </c>
      <c r="E97" s="14">
        <v>13694</v>
      </c>
      <c r="F97" s="12">
        <v>1100.0</v>
      </c>
      <c r="G97" s="12">
        <v>0</v>
      </c>
      <c r="H97" s="12">
        <f>F97*G97</f>
        <v>0</v>
      </c>
    </row>
    <row r="98" spans="1:8" customHeight="1" ht="90">
      <c r="A98" s="12">
        <v>94229</v>
      </c>
      <c r="B98" s="12"/>
      <c r="C98" s="12" t="s">
        <v>258</v>
      </c>
      <c r="D98" s="13" t="s">
        <v>259</v>
      </c>
      <c r="E98" s="14">
        <v>13662</v>
      </c>
      <c r="F98" s="12">
        <v>800.0</v>
      </c>
      <c r="G98" s="12">
        <v>0</v>
      </c>
      <c r="H98" s="12">
        <f>F98*G98</f>
        <v>0</v>
      </c>
    </row>
    <row r="99" spans="1:8" customHeight="1" ht="90">
      <c r="A99" s="12">
        <v>94240</v>
      </c>
      <c r="B99" s="12"/>
      <c r="C99" s="12" t="s">
        <v>260</v>
      </c>
      <c r="D99" s="13" t="s">
        <v>261</v>
      </c>
      <c r="E99" s="14">
        <v>14277</v>
      </c>
      <c r="F99" s="12">
        <v>1265.0</v>
      </c>
      <c r="G99" s="12">
        <v>0</v>
      </c>
      <c r="H99" s="12">
        <f>F99*G99</f>
        <v>0</v>
      </c>
    </row>
    <row r="100" spans="1:8" customHeight="1" ht="90">
      <c r="A100" s="12">
        <v>94246</v>
      </c>
      <c r="B100" s="12"/>
      <c r="C100" s="12" t="s">
        <v>262</v>
      </c>
      <c r="D100" s="13" t="s">
        <v>263</v>
      </c>
      <c r="E100" s="14">
        <v>13383</v>
      </c>
      <c r="F100" s="12">
        <v>1725.0</v>
      </c>
      <c r="G100" s="12">
        <v>0</v>
      </c>
      <c r="H100" s="12">
        <f>F100*G100</f>
        <v>0</v>
      </c>
    </row>
    <row r="101" spans="1:8" customHeight="1" ht="90">
      <c r="A101" s="12">
        <v>94319</v>
      </c>
      <c r="B101" s="12"/>
      <c r="C101" s="12" t="s">
        <v>264</v>
      </c>
      <c r="D101" s="13" t="s">
        <v>265</v>
      </c>
      <c r="E101" s="14">
        <v>13842</v>
      </c>
      <c r="F101" s="12">
        <v>518.0</v>
      </c>
      <c r="G101" s="12">
        <v>0</v>
      </c>
      <c r="H101" s="12">
        <f>F101*G101</f>
        <v>0</v>
      </c>
    </row>
    <row r="102" spans="1:8" customHeight="1" ht="90">
      <c r="A102" s="12">
        <v>94329</v>
      </c>
      <c r="B102" s="12"/>
      <c r="C102" s="12" t="s">
        <v>266</v>
      </c>
      <c r="D102" s="13" t="s">
        <v>267</v>
      </c>
      <c r="E102" s="14">
        <v>13858</v>
      </c>
      <c r="F102" s="12">
        <v>870.0</v>
      </c>
      <c r="G102" s="12">
        <v>0</v>
      </c>
      <c r="H102" s="12">
        <f>F102*G102</f>
        <v>0</v>
      </c>
    </row>
    <row r="103" spans="1:8" customHeight="1" ht="90">
      <c r="A103" s="12">
        <v>94348</v>
      </c>
      <c r="B103" s="12"/>
      <c r="C103" s="12" t="s">
        <v>268</v>
      </c>
      <c r="D103" s="13" t="s">
        <v>269</v>
      </c>
      <c r="E103" s="14">
        <v>13892</v>
      </c>
      <c r="F103" s="12">
        <v>334.0</v>
      </c>
      <c r="G103" s="12">
        <v>0</v>
      </c>
      <c r="H103" s="12">
        <f>F103*G103</f>
        <v>0</v>
      </c>
    </row>
    <row r="104" spans="1:8" customHeight="1" ht="90">
      <c r="A104" s="12">
        <v>94484</v>
      </c>
      <c r="B104" s="12"/>
      <c r="C104" s="12" t="s">
        <v>270</v>
      </c>
      <c r="D104" s="13" t="s">
        <v>271</v>
      </c>
      <c r="E104" s="14" t="s">
        <v>272</v>
      </c>
      <c r="F104" s="12">
        <v>187.0</v>
      </c>
      <c r="G104" s="12">
        <v>0</v>
      </c>
      <c r="H104" s="12">
        <f>F104*G104</f>
        <v>0</v>
      </c>
    </row>
    <row r="105" spans="1:8" customHeight="1" ht="90">
      <c r="A105" s="12">
        <v>94500</v>
      </c>
      <c r="B105" s="12"/>
      <c r="C105" s="12" t="s">
        <v>273</v>
      </c>
      <c r="D105" s="13" t="s">
        <v>274</v>
      </c>
      <c r="E105" s="14">
        <v>94500</v>
      </c>
      <c r="F105" s="12">
        <v>750.0</v>
      </c>
      <c r="G105" s="12">
        <v>0</v>
      </c>
      <c r="H105" s="12">
        <f>F105*G105</f>
        <v>0</v>
      </c>
    </row>
    <row r="106" spans="1:8" customHeight="1" ht="90">
      <c r="A106" s="12">
        <v>106920</v>
      </c>
      <c r="B106" s="12"/>
      <c r="C106" s="12" t="s">
        <v>275</v>
      </c>
      <c r="D106" s="13" t="s">
        <v>276</v>
      </c>
      <c r="E106" s="14">
        <v>13654</v>
      </c>
      <c r="F106" s="12">
        <v>610.0</v>
      </c>
      <c r="G106" s="12">
        <v>0</v>
      </c>
      <c r="H106" s="12">
        <f>F106*G106</f>
        <v>0</v>
      </c>
    </row>
    <row r="107" spans="1:8" customHeight="1" ht="90">
      <c r="A107" s="12">
        <v>106923</v>
      </c>
      <c r="B107" s="12"/>
      <c r="C107" s="12" t="s">
        <v>277</v>
      </c>
      <c r="D107" s="13" t="s">
        <v>278</v>
      </c>
      <c r="E107" s="14">
        <v>14163</v>
      </c>
      <c r="F107" s="12">
        <v>920.0</v>
      </c>
      <c r="G107" s="12">
        <v>0</v>
      </c>
      <c r="H107" s="12">
        <f>F107*G107</f>
        <v>0</v>
      </c>
    </row>
    <row r="108" spans="1:8" customHeight="1" ht="90">
      <c r="A108" s="12">
        <v>106943</v>
      </c>
      <c r="B108" s="12"/>
      <c r="C108" s="12" t="s">
        <v>279</v>
      </c>
      <c r="D108" s="13" t="s">
        <v>280</v>
      </c>
      <c r="E108" s="14">
        <v>14008</v>
      </c>
      <c r="F108" s="12">
        <v>1040.0</v>
      </c>
      <c r="G108" s="12">
        <v>0</v>
      </c>
      <c r="H108" s="12">
        <f>F108*G108</f>
        <v>0</v>
      </c>
    </row>
    <row r="109" spans="1:8" customHeight="1" ht="90">
      <c r="A109" s="12">
        <v>106979</v>
      </c>
      <c r="B109" s="12"/>
      <c r="C109" s="12" t="s">
        <v>281</v>
      </c>
      <c r="D109" s="13" t="s">
        <v>282</v>
      </c>
      <c r="E109" s="14" t="s">
        <v>283</v>
      </c>
      <c r="F109" s="12">
        <v>200.0</v>
      </c>
      <c r="G109" s="12">
        <v>0</v>
      </c>
      <c r="H109" s="12">
        <f>F109*G109</f>
        <v>0</v>
      </c>
    </row>
    <row r="110" spans="1:8" customHeight="1" ht="90">
      <c r="A110" s="12">
        <v>107032</v>
      </c>
      <c r="B110" s="12"/>
      <c r="C110" s="12" t="s">
        <v>260</v>
      </c>
      <c r="D110" s="13" t="s">
        <v>284</v>
      </c>
      <c r="E110" s="14"/>
      <c r="F110" s="12">
        <v>1270.0</v>
      </c>
      <c r="G110" s="12">
        <v>0</v>
      </c>
      <c r="H110" s="12">
        <f>F110*G110</f>
        <v>0</v>
      </c>
    </row>
    <row r="111" spans="1:8" customHeight="1" ht="90">
      <c r="A111" s="12">
        <v>107058</v>
      </c>
      <c r="B111" s="12"/>
      <c r="C111" s="12" t="s">
        <v>285</v>
      </c>
      <c r="D111" s="13" t="s">
        <v>286</v>
      </c>
      <c r="E111" s="14">
        <v>8057</v>
      </c>
      <c r="F111" s="12">
        <v>1200.0</v>
      </c>
      <c r="G111" s="12">
        <v>0</v>
      </c>
      <c r="H111" s="12">
        <f>F111*G111</f>
        <v>0</v>
      </c>
    </row>
    <row r="112" spans="1:8" customHeight="1" ht="90">
      <c r="A112" s="12">
        <v>107059</v>
      </c>
      <c r="B112" s="12"/>
      <c r="C112" s="12" t="s">
        <v>287</v>
      </c>
      <c r="D112" s="13" t="s">
        <v>288</v>
      </c>
      <c r="E112" s="14">
        <v>13412</v>
      </c>
      <c r="F112" s="12">
        <v>990.0</v>
      </c>
      <c r="G112" s="12">
        <v>0</v>
      </c>
      <c r="H112" s="12">
        <f>F112*G112</f>
        <v>0</v>
      </c>
    </row>
    <row r="113" spans="1:8" customHeight="1" ht="90">
      <c r="A113" s="12">
        <v>107668</v>
      </c>
      <c r="B113" s="12"/>
      <c r="C113" s="12" t="s">
        <v>289</v>
      </c>
      <c r="D113" s="13" t="s">
        <v>290</v>
      </c>
      <c r="E113" s="14">
        <v>107668</v>
      </c>
      <c r="F113" s="12">
        <v>590.0</v>
      </c>
      <c r="G113" s="12">
        <v>0</v>
      </c>
      <c r="H113" s="12">
        <f>F113*G113</f>
        <v>0</v>
      </c>
    </row>
    <row r="114" spans="1:8" customHeight="1" ht="90">
      <c r="A114" s="12">
        <v>107673</v>
      </c>
      <c r="B114" s="12"/>
      <c r="C114" s="12" t="s">
        <v>291</v>
      </c>
      <c r="D114" s="13" t="s">
        <v>292</v>
      </c>
      <c r="E114" s="14">
        <v>107673</v>
      </c>
      <c r="F114" s="12">
        <v>980.0</v>
      </c>
      <c r="G114" s="12">
        <v>0</v>
      </c>
      <c r="H114" s="12">
        <f>F114*G114</f>
        <v>0</v>
      </c>
    </row>
    <row r="115" spans="1:8" customHeight="1" ht="90">
      <c r="A115" s="12">
        <v>107721</v>
      </c>
      <c r="B115" s="12"/>
      <c r="C115" s="12" t="s">
        <v>293</v>
      </c>
      <c r="D115" s="13" t="s">
        <v>294</v>
      </c>
      <c r="E115" s="14">
        <v>107721</v>
      </c>
      <c r="F115" s="12">
        <v>2070.0</v>
      </c>
      <c r="G115" s="12">
        <v>0</v>
      </c>
      <c r="H115" s="12">
        <f>F115*G115</f>
        <v>0</v>
      </c>
    </row>
    <row r="116" spans="1:8" customHeight="1" ht="90">
      <c r="A116" s="12">
        <v>107722</v>
      </c>
      <c r="B116" s="12"/>
      <c r="C116" s="12" t="s">
        <v>295</v>
      </c>
      <c r="D116" s="13" t="s">
        <v>296</v>
      </c>
      <c r="E116" s="14">
        <v>107722</v>
      </c>
      <c r="F116" s="12">
        <v>1840.0</v>
      </c>
      <c r="G116" s="12">
        <v>0</v>
      </c>
      <c r="H116" s="12">
        <f>F116*G116</f>
        <v>0</v>
      </c>
    </row>
    <row r="117" spans="1:8" customHeight="1" ht="90">
      <c r="A117" s="12">
        <v>107724</v>
      </c>
      <c r="B117" s="12"/>
      <c r="C117" s="12" t="s">
        <v>297</v>
      </c>
      <c r="D117" s="13" t="s">
        <v>298</v>
      </c>
      <c r="E117" s="14">
        <v>107724</v>
      </c>
      <c r="F117" s="12">
        <v>1495.0</v>
      </c>
      <c r="G117" s="12">
        <v>0</v>
      </c>
      <c r="H117" s="12">
        <f>F117*G117</f>
        <v>0</v>
      </c>
    </row>
    <row r="118" spans="1:8" customHeight="1" ht="90">
      <c r="A118" s="12">
        <v>107822</v>
      </c>
      <c r="B118" s="12"/>
      <c r="C118" s="12" t="s">
        <v>299</v>
      </c>
      <c r="D118" s="13" t="s">
        <v>300</v>
      </c>
      <c r="E118" s="14">
        <v>107822</v>
      </c>
      <c r="F118" s="12">
        <v>1270.0</v>
      </c>
      <c r="G118" s="12">
        <v>0</v>
      </c>
      <c r="H118" s="12">
        <f>F118*G118</f>
        <v>0</v>
      </c>
    </row>
    <row r="119" spans="1:8" customHeight="1" ht="90">
      <c r="A119" s="12">
        <v>107827</v>
      </c>
      <c r="B119" s="12"/>
      <c r="C119" s="12" t="s">
        <v>301</v>
      </c>
      <c r="D119" s="13" t="s">
        <v>302</v>
      </c>
      <c r="E119" s="14">
        <v>107827</v>
      </c>
      <c r="F119" s="12">
        <v>920.0</v>
      </c>
      <c r="G119" s="12">
        <v>0</v>
      </c>
      <c r="H119" s="12">
        <f>F119*G119</f>
        <v>0</v>
      </c>
    </row>
    <row r="120" spans="1:8" customHeight="1" ht="90">
      <c r="A120" s="12">
        <v>107910</v>
      </c>
      <c r="B120" s="12"/>
      <c r="C120" s="12" t="s">
        <v>303</v>
      </c>
      <c r="D120" s="13" t="s">
        <v>304</v>
      </c>
      <c r="E120" s="14">
        <v>107910</v>
      </c>
      <c r="F120" s="12">
        <v>2185.0</v>
      </c>
      <c r="G120" s="12">
        <v>0</v>
      </c>
      <c r="H120" s="12">
        <f>F120*G120</f>
        <v>0</v>
      </c>
    </row>
    <row r="121" spans="1:8" customHeight="1" ht="90">
      <c r="A121" s="12">
        <v>108416</v>
      </c>
      <c r="B121" s="12"/>
      <c r="C121" s="12" t="s">
        <v>305</v>
      </c>
      <c r="D121" s="13" t="s">
        <v>306</v>
      </c>
      <c r="E121" s="14">
        <v>108416</v>
      </c>
      <c r="F121" s="12">
        <v>920.0</v>
      </c>
      <c r="G121" s="12">
        <v>0</v>
      </c>
      <c r="H121" s="12">
        <f>F121*G121</f>
        <v>0</v>
      </c>
    </row>
    <row r="122" spans="1:8" customHeight="1" ht="90">
      <c r="A122" s="12">
        <v>108421</v>
      </c>
      <c r="B122" s="12"/>
      <c r="C122" s="12" t="s">
        <v>307</v>
      </c>
      <c r="D122" s="13" t="s">
        <v>308</v>
      </c>
      <c r="E122" s="14">
        <v>108421</v>
      </c>
      <c r="F122" s="12">
        <v>575.0</v>
      </c>
      <c r="G122" s="12">
        <v>0</v>
      </c>
      <c r="H122" s="12">
        <f>F122*G122</f>
        <v>0</v>
      </c>
    </row>
    <row r="123" spans="1:8" customHeight="1" ht="90">
      <c r="A123" s="12">
        <v>108530</v>
      </c>
      <c r="B123" s="12"/>
      <c r="C123" s="12" t="s">
        <v>309</v>
      </c>
      <c r="D123" s="13" t="s">
        <v>310</v>
      </c>
      <c r="E123" s="14">
        <v>14032</v>
      </c>
      <c r="F123" s="12">
        <v>460.0</v>
      </c>
      <c r="G123" s="12">
        <v>0</v>
      </c>
      <c r="H123" s="12">
        <f>F123*G123</f>
        <v>0</v>
      </c>
    </row>
    <row r="124" spans="1:8" customHeight="1" ht="90">
      <c r="A124" s="12">
        <v>108531</v>
      </c>
      <c r="B124" s="12"/>
      <c r="C124" s="12" t="s">
        <v>311</v>
      </c>
      <c r="D124" s="13" t="s">
        <v>312</v>
      </c>
      <c r="E124" s="14">
        <v>108531</v>
      </c>
      <c r="F124" s="12">
        <v>150.0</v>
      </c>
      <c r="G124" s="12">
        <v>0</v>
      </c>
      <c r="H124" s="12">
        <f>F124*G124</f>
        <v>0</v>
      </c>
    </row>
    <row r="125" spans="1:8" customHeight="1" ht="90">
      <c r="A125" s="12">
        <v>108886</v>
      </c>
      <c r="B125" s="12"/>
      <c r="C125" s="12" t="s">
        <v>313</v>
      </c>
      <c r="D125" s="13" t="s">
        <v>314</v>
      </c>
      <c r="E125" s="14"/>
      <c r="F125" s="12">
        <v>1750.0</v>
      </c>
      <c r="G125" s="12">
        <v>0</v>
      </c>
      <c r="H125" s="12">
        <f>F125*G125</f>
        <v>0</v>
      </c>
    </row>
    <row r="126" spans="1:8" customHeight="1" ht="90">
      <c r="A126" s="12">
        <v>108921</v>
      </c>
      <c r="B126" s="12"/>
      <c r="C126" s="12" t="s">
        <v>315</v>
      </c>
      <c r="D126" s="13" t="s">
        <v>316</v>
      </c>
      <c r="E126" s="14">
        <v>108921</v>
      </c>
      <c r="F126" s="12">
        <v>805.0</v>
      </c>
      <c r="G126" s="12">
        <v>0</v>
      </c>
      <c r="H126" s="12">
        <f>F126*G126</f>
        <v>0</v>
      </c>
    </row>
    <row r="127" spans="1:8" customHeight="1" ht="90">
      <c r="A127" s="12">
        <v>109538</v>
      </c>
      <c r="B127" s="12"/>
      <c r="C127" s="12" t="s">
        <v>317</v>
      </c>
      <c r="D127" s="13" t="s">
        <v>318</v>
      </c>
      <c r="E127" s="14">
        <v>14175</v>
      </c>
      <c r="F127" s="12">
        <v>290.0</v>
      </c>
      <c r="G127" s="12">
        <v>0</v>
      </c>
      <c r="H127" s="12">
        <f>F127*G127</f>
        <v>0</v>
      </c>
    </row>
    <row r="128" spans="1:8" customHeight="1" ht="90">
      <c r="A128" s="12">
        <v>109543</v>
      </c>
      <c r="B128" s="12"/>
      <c r="C128" s="12" t="s">
        <v>319</v>
      </c>
      <c r="D128" s="13" t="s">
        <v>320</v>
      </c>
      <c r="E128" s="14">
        <v>14176</v>
      </c>
      <c r="F128" s="12">
        <v>470.0</v>
      </c>
      <c r="G128" s="12">
        <v>0</v>
      </c>
      <c r="H128" s="12">
        <f>F128*G128</f>
        <v>0</v>
      </c>
    </row>
    <row r="129" spans="1:8" customHeight="1" ht="90">
      <c r="A129" s="12">
        <v>110673</v>
      </c>
      <c r="B129" s="12"/>
      <c r="C129" s="12" t="s">
        <v>321</v>
      </c>
      <c r="D129" s="13" t="s">
        <v>322</v>
      </c>
      <c r="E129" s="14">
        <v>14462</v>
      </c>
      <c r="F129" s="12">
        <v>2500.0</v>
      </c>
      <c r="G129" s="12">
        <v>0</v>
      </c>
      <c r="H129" s="12">
        <f>F129*G129</f>
        <v>0</v>
      </c>
    </row>
    <row r="130" spans="1:8" customHeight="1" ht="90">
      <c r="A130" s="12">
        <v>112451</v>
      </c>
      <c r="B130" s="12"/>
      <c r="C130" s="12" t="s">
        <v>323</v>
      </c>
      <c r="D130" s="13" t="s">
        <v>324</v>
      </c>
      <c r="E130" s="14">
        <v>14477</v>
      </c>
      <c r="F130" s="12">
        <v>635.0</v>
      </c>
      <c r="G130" s="12">
        <v>0</v>
      </c>
      <c r="H130" s="12">
        <f>F130*G130</f>
        <v>0</v>
      </c>
    </row>
    <row r="131" spans="1:8" customHeight="1" ht="90">
      <c r="A131" s="12">
        <v>113480</v>
      </c>
      <c r="B131" s="12"/>
      <c r="C131" s="12" t="s">
        <v>325</v>
      </c>
      <c r="D131" s="13" t="s">
        <v>326</v>
      </c>
      <c r="E131" s="14">
        <v>113480</v>
      </c>
      <c r="F131" s="12">
        <v>1040.0</v>
      </c>
      <c r="G131" s="12">
        <v>0</v>
      </c>
      <c r="H131" s="12">
        <f>F131*G131</f>
        <v>0</v>
      </c>
    </row>
    <row r="132" spans="1:8" customHeight="1" ht="90">
      <c r="A132" s="12">
        <v>113486</v>
      </c>
      <c r="B132" s="12"/>
      <c r="C132" s="12" t="s">
        <v>327</v>
      </c>
      <c r="D132" s="13" t="s">
        <v>328</v>
      </c>
      <c r="E132" s="14">
        <v>113486</v>
      </c>
      <c r="F132" s="12">
        <v>1035.0</v>
      </c>
      <c r="G132" s="12">
        <v>0</v>
      </c>
      <c r="H132" s="12">
        <f>F132*G132</f>
        <v>0</v>
      </c>
    </row>
    <row r="133" spans="1:8" customHeight="1" ht="90">
      <c r="A133" s="12">
        <v>113549</v>
      </c>
      <c r="B133" s="12"/>
      <c r="C133" s="12" t="s">
        <v>329</v>
      </c>
      <c r="D133" s="13" t="s">
        <v>330</v>
      </c>
      <c r="E133" s="14">
        <v>113549</v>
      </c>
      <c r="F133" s="12">
        <v>460.0</v>
      </c>
      <c r="G133" s="12">
        <v>0</v>
      </c>
      <c r="H133" s="12">
        <f>F133*G133</f>
        <v>0</v>
      </c>
    </row>
    <row r="134" spans="1:8" customHeight="1" ht="90">
      <c r="A134" s="12">
        <v>113554</v>
      </c>
      <c r="B134" s="12"/>
      <c r="C134" s="12" t="s">
        <v>331</v>
      </c>
      <c r="D134" s="13" t="s">
        <v>332</v>
      </c>
      <c r="E134" s="14">
        <v>113554</v>
      </c>
      <c r="F134" s="12">
        <v>1380.0</v>
      </c>
      <c r="G134" s="12">
        <v>0</v>
      </c>
      <c r="H134" s="12">
        <f>F134*G134</f>
        <v>0</v>
      </c>
    </row>
    <row r="135" spans="1:8" customHeight="1" ht="90">
      <c r="A135" s="12">
        <v>113593</v>
      </c>
      <c r="B135" s="12"/>
      <c r="C135" s="12" t="s">
        <v>333</v>
      </c>
      <c r="D135" s="13" t="s">
        <v>334</v>
      </c>
      <c r="E135" s="14">
        <v>113593</v>
      </c>
      <c r="F135" s="12">
        <v>15.0</v>
      </c>
      <c r="G135" s="12">
        <v>0</v>
      </c>
      <c r="H135" s="12">
        <f>F135*G135</f>
        <v>0</v>
      </c>
    </row>
    <row r="136" spans="1:8" customHeight="1" ht="90">
      <c r="A136" s="12">
        <v>113803</v>
      </c>
      <c r="B136" s="12"/>
      <c r="C136" s="12" t="s">
        <v>335</v>
      </c>
      <c r="D136" s="13" t="s">
        <v>336</v>
      </c>
      <c r="E136" s="14"/>
      <c r="F136" s="12">
        <v>290.0</v>
      </c>
      <c r="G136" s="12">
        <v>0</v>
      </c>
      <c r="H136" s="12">
        <f>F136*G136</f>
        <v>0</v>
      </c>
    </row>
    <row r="137" spans="1:8" customHeight="1" ht="90">
      <c r="A137" s="12">
        <v>139196</v>
      </c>
      <c r="B137" s="12"/>
      <c r="C137" s="12" t="s">
        <v>337</v>
      </c>
      <c r="D137" s="13" t="s">
        <v>338</v>
      </c>
      <c r="E137" s="14">
        <v>139196</v>
      </c>
      <c r="F137" s="12">
        <v>265.0</v>
      </c>
      <c r="G137" s="12">
        <v>0</v>
      </c>
      <c r="H137" s="12">
        <f>F137*G137</f>
        <v>0</v>
      </c>
    </row>
    <row r="138" spans="1:8" customHeight="1" ht="90">
      <c r="A138" s="12">
        <v>143176</v>
      </c>
      <c r="B138" s="12"/>
      <c r="C138" s="12" t="s">
        <v>339</v>
      </c>
      <c r="D138" s="13" t="s">
        <v>340</v>
      </c>
      <c r="E138" s="14">
        <v>143176</v>
      </c>
      <c r="F138" s="12">
        <v>410.0</v>
      </c>
      <c r="G138" s="12">
        <v>0</v>
      </c>
      <c r="H138" s="12">
        <f>F138*G138</f>
        <v>0</v>
      </c>
    </row>
    <row r="139" spans="1:8" customHeight="1" ht="90">
      <c r="A139" s="12">
        <v>143362</v>
      </c>
      <c r="B139" s="12"/>
      <c r="C139" s="12" t="s">
        <v>341</v>
      </c>
      <c r="D139" s="13" t="s">
        <v>342</v>
      </c>
      <c r="E139" s="14">
        <v>143362</v>
      </c>
      <c r="F139" s="12">
        <v>980.0</v>
      </c>
      <c r="G139" s="12">
        <v>0</v>
      </c>
      <c r="H139" s="12">
        <f>F139*G139</f>
        <v>0</v>
      </c>
    </row>
    <row r="140" spans="1:8" customHeight="1" ht="90">
      <c r="A140" s="12">
        <v>143518</v>
      </c>
      <c r="B140" s="12"/>
      <c r="C140" s="12" t="s">
        <v>343</v>
      </c>
      <c r="D140" s="13" t="s">
        <v>344</v>
      </c>
      <c r="E140" s="14">
        <v>143518</v>
      </c>
      <c r="F140" s="12">
        <v>4025.0</v>
      </c>
      <c r="G140" s="12">
        <v>0</v>
      </c>
      <c r="H140" s="12">
        <f>F140*G140</f>
        <v>0</v>
      </c>
    </row>
    <row r="141" spans="1:8" customHeight="1" ht="90">
      <c r="A141" s="12">
        <v>143519</v>
      </c>
      <c r="B141" s="12"/>
      <c r="C141" s="12" t="s">
        <v>345</v>
      </c>
      <c r="D141" s="13" t="s">
        <v>346</v>
      </c>
      <c r="E141" s="14">
        <v>143519</v>
      </c>
      <c r="F141" s="12">
        <v>460.0</v>
      </c>
      <c r="G141" s="12">
        <v>0</v>
      </c>
      <c r="H141" s="12">
        <f>F141*G141</f>
        <v>0</v>
      </c>
    </row>
    <row r="142" spans="1:8" customHeight="1" ht="90">
      <c r="A142" s="12">
        <v>143527</v>
      </c>
      <c r="B142" s="12"/>
      <c r="C142" s="12" t="s">
        <v>347</v>
      </c>
      <c r="D142" s="13" t="s">
        <v>348</v>
      </c>
      <c r="E142" s="14">
        <v>143527</v>
      </c>
      <c r="F142" s="12">
        <v>635.0</v>
      </c>
      <c r="G142" s="12">
        <v>0</v>
      </c>
      <c r="H142" s="12">
        <f>F142*G142</f>
        <v>0</v>
      </c>
    </row>
    <row r="143" spans="1:8" customHeight="1" ht="90">
      <c r="A143" s="12">
        <v>143533</v>
      </c>
      <c r="B143" s="12"/>
      <c r="C143" s="12" t="s">
        <v>349</v>
      </c>
      <c r="D143" s="13" t="s">
        <v>350</v>
      </c>
      <c r="E143" s="14">
        <v>143533</v>
      </c>
      <c r="F143" s="12">
        <v>575.0</v>
      </c>
      <c r="G143" s="12">
        <v>0</v>
      </c>
      <c r="H143" s="12">
        <f>F143*G143</f>
        <v>0</v>
      </c>
    </row>
    <row r="144" spans="1:8" customHeight="1" ht="90">
      <c r="A144" s="12">
        <v>143534</v>
      </c>
      <c r="B144" s="12"/>
      <c r="C144" s="12" t="s">
        <v>351</v>
      </c>
      <c r="D144" s="13" t="s">
        <v>352</v>
      </c>
      <c r="E144" s="14">
        <v>143534</v>
      </c>
      <c r="F144" s="12">
        <v>325.0</v>
      </c>
      <c r="G144" s="12">
        <v>0</v>
      </c>
      <c r="H144" s="12">
        <f>F144*G144</f>
        <v>0</v>
      </c>
    </row>
    <row r="145" spans="1:8" customHeight="1" ht="90">
      <c r="A145" s="12">
        <v>143599</v>
      </c>
      <c r="B145" s="12"/>
      <c r="C145" s="12" t="s">
        <v>353</v>
      </c>
      <c r="D145" s="13" t="s">
        <v>354</v>
      </c>
      <c r="E145" s="14">
        <v>143599</v>
      </c>
      <c r="F145" s="12">
        <v>520.0</v>
      </c>
      <c r="G145" s="12">
        <v>0</v>
      </c>
      <c r="H145" s="12">
        <f>F145*G145</f>
        <v>0</v>
      </c>
    </row>
    <row r="146" spans="1:8" customHeight="1" ht="90">
      <c r="A146" s="12">
        <v>143600</v>
      </c>
      <c r="B146" s="12"/>
      <c r="C146" s="12" t="s">
        <v>355</v>
      </c>
      <c r="D146" s="13" t="s">
        <v>356</v>
      </c>
      <c r="E146" s="14">
        <v>143600</v>
      </c>
      <c r="F146" s="12">
        <v>405.0</v>
      </c>
      <c r="G146" s="12">
        <v>0</v>
      </c>
      <c r="H146" s="12">
        <f>F146*G146</f>
        <v>0</v>
      </c>
    </row>
    <row r="147" spans="1:8" customHeight="1" ht="90">
      <c r="A147" s="12">
        <v>143601</v>
      </c>
      <c r="B147" s="12"/>
      <c r="C147" s="12" t="s">
        <v>357</v>
      </c>
      <c r="D147" s="13" t="s">
        <v>358</v>
      </c>
      <c r="E147" s="14">
        <v>143601</v>
      </c>
      <c r="F147" s="12">
        <v>210.0</v>
      </c>
      <c r="G147" s="12">
        <v>0</v>
      </c>
      <c r="H147" s="12">
        <f>F147*G147</f>
        <v>0</v>
      </c>
    </row>
    <row r="148" spans="1:8" customHeight="1" ht="90">
      <c r="A148" s="12">
        <v>143603</v>
      </c>
      <c r="B148" s="12"/>
      <c r="C148" s="12" t="s">
        <v>359</v>
      </c>
      <c r="D148" s="13" t="s">
        <v>360</v>
      </c>
      <c r="E148" s="14">
        <v>143603</v>
      </c>
      <c r="F148" s="12">
        <v>230.0</v>
      </c>
      <c r="G148" s="12">
        <v>0</v>
      </c>
      <c r="H148" s="12">
        <f>F148*G148</f>
        <v>0</v>
      </c>
    </row>
    <row r="149" spans="1:8" customHeight="1" ht="90">
      <c r="A149" s="12">
        <v>143604</v>
      </c>
      <c r="B149" s="12"/>
      <c r="C149" s="12" t="s">
        <v>361</v>
      </c>
      <c r="D149" s="13" t="s">
        <v>362</v>
      </c>
      <c r="E149" s="14">
        <v>143604</v>
      </c>
      <c r="F149" s="12">
        <v>345.0</v>
      </c>
      <c r="G149" s="12">
        <v>0</v>
      </c>
      <c r="H149" s="12">
        <f>F149*G149</f>
        <v>0</v>
      </c>
    </row>
    <row r="150" spans="1:8" customHeight="1" ht="90">
      <c r="A150" s="12">
        <v>143605</v>
      </c>
      <c r="B150" s="12"/>
      <c r="C150" s="12" t="s">
        <v>363</v>
      </c>
      <c r="D150" s="13" t="s">
        <v>364</v>
      </c>
      <c r="E150" s="14">
        <v>143605</v>
      </c>
      <c r="F150" s="12">
        <v>460.0</v>
      </c>
      <c r="G150" s="12">
        <v>0</v>
      </c>
      <c r="H150" s="12">
        <f>F150*G150</f>
        <v>0</v>
      </c>
    </row>
    <row r="151" spans="1:8" customHeight="1" ht="90">
      <c r="A151" s="12">
        <v>143606</v>
      </c>
      <c r="B151" s="12"/>
      <c r="C151" s="12" t="s">
        <v>365</v>
      </c>
      <c r="D151" s="13" t="s">
        <v>366</v>
      </c>
      <c r="E151" s="14">
        <v>143606</v>
      </c>
      <c r="F151" s="12">
        <v>635.0</v>
      </c>
      <c r="G151" s="12">
        <v>0</v>
      </c>
      <c r="H151" s="12">
        <f>F151*G151</f>
        <v>0</v>
      </c>
    </row>
    <row r="152" spans="1:8" customHeight="1" ht="90">
      <c r="A152" s="12">
        <v>143617</v>
      </c>
      <c r="B152" s="12"/>
      <c r="C152" s="12" t="s">
        <v>367</v>
      </c>
      <c r="D152" s="13" t="s">
        <v>368</v>
      </c>
      <c r="E152" s="14">
        <v>143617</v>
      </c>
      <c r="F152" s="12">
        <v>460.0</v>
      </c>
      <c r="G152" s="12">
        <v>0</v>
      </c>
      <c r="H152" s="12">
        <f>F152*G152</f>
        <v>0</v>
      </c>
    </row>
    <row r="153" spans="1:8" customHeight="1" ht="90">
      <c r="A153" s="12">
        <v>143626</v>
      </c>
      <c r="B153" s="12"/>
      <c r="C153" s="12" t="s">
        <v>369</v>
      </c>
      <c r="D153" s="13" t="s">
        <v>370</v>
      </c>
      <c r="E153" s="14">
        <v>143626</v>
      </c>
      <c r="F153" s="12">
        <v>520.0</v>
      </c>
      <c r="G153" s="12">
        <v>0</v>
      </c>
      <c r="H153" s="12">
        <f>F153*G153</f>
        <v>0</v>
      </c>
    </row>
    <row r="154" spans="1:8" customHeight="1" ht="90">
      <c r="A154" s="12">
        <v>143627</v>
      </c>
      <c r="B154" s="12"/>
      <c r="C154" s="12" t="s">
        <v>371</v>
      </c>
      <c r="D154" s="13" t="s">
        <v>372</v>
      </c>
      <c r="E154" s="14">
        <v>143627</v>
      </c>
      <c r="F154" s="12">
        <v>1210.0</v>
      </c>
      <c r="G154" s="12">
        <v>0</v>
      </c>
      <c r="H154" s="12">
        <f>F154*G154</f>
        <v>0</v>
      </c>
    </row>
    <row r="155" spans="1:8" customHeight="1" ht="90">
      <c r="A155" s="12">
        <v>143645</v>
      </c>
      <c r="B155" s="12"/>
      <c r="C155" s="12" t="s">
        <v>373</v>
      </c>
      <c r="D155" s="13" t="s">
        <v>374</v>
      </c>
      <c r="E155" s="14"/>
      <c r="F155" s="12">
        <v>290.0</v>
      </c>
      <c r="G155" s="12">
        <v>0</v>
      </c>
      <c r="H155" s="12">
        <f>F155*G155</f>
        <v>0</v>
      </c>
    </row>
    <row r="156" spans="1:8" customHeight="1" ht="90">
      <c r="A156" s="12">
        <v>143777</v>
      </c>
      <c r="B156" s="12"/>
      <c r="C156" s="12" t="s">
        <v>375</v>
      </c>
      <c r="D156" s="13" t="s">
        <v>376</v>
      </c>
      <c r="E156" s="14">
        <v>143777</v>
      </c>
      <c r="F156" s="12">
        <v>405.0</v>
      </c>
      <c r="G156" s="12">
        <v>0</v>
      </c>
      <c r="H156" s="12">
        <f>F156*G156</f>
        <v>0</v>
      </c>
    </row>
    <row r="157" spans="1:8" customHeight="1" ht="90">
      <c r="A157" s="12">
        <v>143792</v>
      </c>
      <c r="B157" s="12"/>
      <c r="C157" s="12" t="s">
        <v>377</v>
      </c>
      <c r="D157" s="13" t="s">
        <v>378</v>
      </c>
      <c r="E157" s="14">
        <v>143792</v>
      </c>
      <c r="F157" s="12">
        <v>15.0</v>
      </c>
      <c r="G157" s="12">
        <v>0</v>
      </c>
      <c r="H157" s="12">
        <f>F157*G157</f>
        <v>0</v>
      </c>
    </row>
    <row r="158" spans="1:8" customHeight="1" ht="90">
      <c r="A158" s="12">
        <v>143794</v>
      </c>
      <c r="B158" s="12"/>
      <c r="C158" s="12" t="s">
        <v>379</v>
      </c>
      <c r="D158" s="13" t="s">
        <v>380</v>
      </c>
      <c r="E158" s="14">
        <v>143794</v>
      </c>
      <c r="F158" s="12">
        <v>115.0</v>
      </c>
      <c r="G158" s="12">
        <v>0</v>
      </c>
      <c r="H158" s="12">
        <f>F158*G158</f>
        <v>0</v>
      </c>
    </row>
    <row r="159" spans="1:8" customHeight="1" ht="90">
      <c r="A159" s="12">
        <v>143821</v>
      </c>
      <c r="B159" s="12"/>
      <c r="C159" s="12" t="s">
        <v>381</v>
      </c>
      <c r="D159" s="13" t="s">
        <v>382</v>
      </c>
      <c r="E159" s="14">
        <v>143821</v>
      </c>
      <c r="F159" s="12">
        <v>230.0</v>
      </c>
      <c r="G159" s="12">
        <v>0</v>
      </c>
      <c r="H159" s="12">
        <f>F159*G159</f>
        <v>0</v>
      </c>
    </row>
    <row r="160" spans="1:8" customHeight="1" ht="90">
      <c r="A160" s="12">
        <v>143824</v>
      </c>
      <c r="B160" s="12"/>
      <c r="C160" s="12" t="s">
        <v>383</v>
      </c>
      <c r="D160" s="13" t="s">
        <v>384</v>
      </c>
      <c r="E160" s="14">
        <v>143824</v>
      </c>
      <c r="F160" s="12">
        <v>95.0</v>
      </c>
      <c r="G160" s="12">
        <v>0</v>
      </c>
      <c r="H160" s="12">
        <f>F160*G160</f>
        <v>0</v>
      </c>
    </row>
    <row r="161" spans="1:8" customHeight="1" ht="90">
      <c r="A161" s="12">
        <v>143861</v>
      </c>
      <c r="B161" s="12"/>
      <c r="C161" s="12" t="s">
        <v>385</v>
      </c>
      <c r="D161" s="13" t="s">
        <v>386</v>
      </c>
      <c r="E161" s="14">
        <v>143861</v>
      </c>
      <c r="F161" s="12">
        <v>1035.0</v>
      </c>
      <c r="G161" s="12">
        <v>0</v>
      </c>
      <c r="H161" s="12">
        <f>F161*G161</f>
        <v>0</v>
      </c>
    </row>
    <row r="162" spans="1:8" customHeight="1" ht="90">
      <c r="A162" s="12">
        <v>143998</v>
      </c>
      <c r="B162" s="12"/>
      <c r="C162" s="12" t="s">
        <v>387</v>
      </c>
      <c r="D162" s="13" t="s">
        <v>388</v>
      </c>
      <c r="E162" s="14">
        <v>143998</v>
      </c>
      <c r="F162" s="12">
        <v>95.0</v>
      </c>
      <c r="G162" s="12">
        <v>0</v>
      </c>
      <c r="H162" s="12">
        <f>F162*G162</f>
        <v>0</v>
      </c>
    </row>
    <row r="163" spans="1:8">
      <c r="A163" s="8" t="s">
        <v>389</v>
      </c>
      <c r="B163" s="9"/>
      <c r="C163" s="9"/>
      <c r="D163" s="9"/>
      <c r="E163" s="9"/>
      <c r="F163" s="9"/>
      <c r="G163" s="9"/>
      <c r="H163" s="9"/>
    </row>
    <row r="164" spans="1:8" customHeight="1" ht="90">
      <c r="A164" s="12">
        <v>139786</v>
      </c>
      <c r="B164" s="12"/>
      <c r="C164" s="12" t="s">
        <v>390</v>
      </c>
      <c r="D164" s="13" t="s">
        <v>391</v>
      </c>
      <c r="E164" s="14" t="s">
        <v>392</v>
      </c>
      <c r="F164" s="12">
        <v>73.0</v>
      </c>
      <c r="G164" s="12">
        <v>0</v>
      </c>
      <c r="H164" s="12">
        <f>F164*G164</f>
        <v>0</v>
      </c>
    </row>
    <row r="165" spans="1:8" customHeight="1" ht="90">
      <c r="A165" s="12">
        <v>139787</v>
      </c>
      <c r="B165" s="12"/>
      <c r="C165" s="12" t="s">
        <v>393</v>
      </c>
      <c r="D165" s="13" t="s">
        <v>394</v>
      </c>
      <c r="E165" s="14">
        <v>53019</v>
      </c>
      <c r="F165" s="12">
        <v>118.0</v>
      </c>
      <c r="G165" s="12">
        <v>0</v>
      </c>
      <c r="H165" s="12">
        <f>F165*G165</f>
        <v>0</v>
      </c>
    </row>
    <row r="166" spans="1:8" customHeight="1" ht="90">
      <c r="A166" s="12">
        <v>139788</v>
      </c>
      <c r="B166" s="12"/>
      <c r="C166" s="12" t="s">
        <v>395</v>
      </c>
      <c r="D166" s="13" t="s">
        <v>396</v>
      </c>
      <c r="E166" s="14">
        <v>53036</v>
      </c>
      <c r="F166" s="12">
        <v>546.0</v>
      </c>
      <c r="G166" s="12">
        <v>0</v>
      </c>
      <c r="H166" s="12">
        <f>F166*G166</f>
        <v>0</v>
      </c>
    </row>
    <row r="167" spans="1:8" customHeight="1" ht="90">
      <c r="A167" s="12">
        <v>139789</v>
      </c>
      <c r="B167" s="12"/>
      <c r="C167" s="12" t="s">
        <v>397</v>
      </c>
      <c r="D167" s="13" t="s">
        <v>398</v>
      </c>
      <c r="E167" s="14">
        <v>53039</v>
      </c>
      <c r="F167" s="12">
        <v>458.0</v>
      </c>
      <c r="G167" s="12">
        <v>0</v>
      </c>
      <c r="H167" s="12">
        <f>F167*G167</f>
        <v>0</v>
      </c>
    </row>
    <row r="168" spans="1:8" customHeight="1" ht="90">
      <c r="A168" s="12">
        <v>139790</v>
      </c>
      <c r="B168" s="12"/>
      <c r="C168" s="12" t="s">
        <v>399</v>
      </c>
      <c r="D168" s="13" t="s">
        <v>400</v>
      </c>
      <c r="E168" s="14">
        <v>53035</v>
      </c>
      <c r="F168" s="12">
        <v>620.0</v>
      </c>
      <c r="G168" s="12">
        <v>0</v>
      </c>
      <c r="H168" s="12">
        <f>F168*G168</f>
        <v>0</v>
      </c>
    </row>
    <row r="169" spans="1:8" customHeight="1" ht="90">
      <c r="A169" s="12">
        <v>139791</v>
      </c>
      <c r="B169" s="12"/>
      <c r="C169" s="12" t="s">
        <v>401</v>
      </c>
      <c r="D169" s="13" t="s">
        <v>402</v>
      </c>
      <c r="E169" s="14">
        <v>53033</v>
      </c>
      <c r="F169" s="12">
        <v>512.0</v>
      </c>
      <c r="G169" s="12">
        <v>0</v>
      </c>
      <c r="H169" s="12">
        <f>F169*G169</f>
        <v>0</v>
      </c>
    </row>
    <row r="170" spans="1:8" customHeight="1" ht="90">
      <c r="A170" s="12">
        <v>139794</v>
      </c>
      <c r="B170" s="12"/>
      <c r="C170" s="12" t="s">
        <v>403</v>
      </c>
      <c r="D170" s="13" t="s">
        <v>404</v>
      </c>
      <c r="E170" s="14">
        <v>53040</v>
      </c>
      <c r="F170" s="12">
        <v>663.0</v>
      </c>
      <c r="G170" s="12">
        <v>0</v>
      </c>
      <c r="H170" s="12">
        <f>F170*G170</f>
        <v>0</v>
      </c>
    </row>
    <row r="171" spans="1:8" customHeight="1" ht="90">
      <c r="A171" s="12">
        <v>139795</v>
      </c>
      <c r="B171" s="12"/>
      <c r="C171" s="12" t="s">
        <v>405</v>
      </c>
      <c r="D171" s="13" t="s">
        <v>406</v>
      </c>
      <c r="E171" s="14">
        <v>4023.11</v>
      </c>
      <c r="F171" s="12">
        <v>493.0</v>
      </c>
      <c r="G171" s="12">
        <v>0</v>
      </c>
      <c r="H171" s="12">
        <f>F171*G171</f>
        <v>0</v>
      </c>
    </row>
    <row r="172" spans="1:8" customHeight="1" ht="90">
      <c r="A172" s="12">
        <v>139796</v>
      </c>
      <c r="B172" s="12"/>
      <c r="C172" s="12" t="s">
        <v>407</v>
      </c>
      <c r="D172" s="13" t="s">
        <v>408</v>
      </c>
      <c r="E172" s="14">
        <v>4022.03</v>
      </c>
      <c r="F172" s="12">
        <v>493.0</v>
      </c>
      <c r="G172" s="12">
        <v>0</v>
      </c>
      <c r="H172" s="12">
        <f>F172*G172</f>
        <v>0</v>
      </c>
    </row>
    <row r="173" spans="1:8" customHeight="1" ht="90">
      <c r="A173" s="12">
        <v>139805</v>
      </c>
      <c r="B173" s="12"/>
      <c r="C173" s="12" t="s">
        <v>409</v>
      </c>
      <c r="D173" s="13" t="s">
        <v>410</v>
      </c>
      <c r="E173" s="14" t="s">
        <v>411</v>
      </c>
      <c r="F173" s="12">
        <v>362.0</v>
      </c>
      <c r="G173" s="12">
        <v>0</v>
      </c>
      <c r="H173" s="12">
        <f>F173*G173</f>
        <v>0</v>
      </c>
    </row>
    <row r="174" spans="1:8" customHeight="1" ht="90">
      <c r="A174" s="12">
        <v>139806</v>
      </c>
      <c r="B174" s="12"/>
      <c r="C174" s="12" t="s">
        <v>412</v>
      </c>
      <c r="D174" s="13" t="s">
        <v>413</v>
      </c>
      <c r="E174" s="14" t="s">
        <v>414</v>
      </c>
      <c r="F174" s="12">
        <v>547.0</v>
      </c>
      <c r="G174" s="12">
        <v>0</v>
      </c>
      <c r="H174" s="12">
        <f>F174*G174</f>
        <v>0</v>
      </c>
    </row>
    <row r="175" spans="1:8" customHeight="1" ht="90">
      <c r="A175" s="12">
        <v>139807</v>
      </c>
      <c r="B175" s="12"/>
      <c r="C175" s="12" t="s">
        <v>415</v>
      </c>
      <c r="D175" s="13" t="s">
        <v>416</v>
      </c>
      <c r="E175" s="14" t="s">
        <v>417</v>
      </c>
      <c r="F175" s="12">
        <v>359.0</v>
      </c>
      <c r="G175" s="12">
        <v>0</v>
      </c>
      <c r="H175" s="12">
        <f>F175*G175</f>
        <v>0</v>
      </c>
    </row>
    <row r="176" spans="1:8" customHeight="1" ht="90">
      <c r="A176" s="12">
        <v>139808</v>
      </c>
      <c r="B176" s="12"/>
      <c r="C176" s="12" t="s">
        <v>418</v>
      </c>
      <c r="D176" s="13" t="s">
        <v>419</v>
      </c>
      <c r="E176" s="14" t="s">
        <v>420</v>
      </c>
      <c r="F176" s="12">
        <v>359.0</v>
      </c>
      <c r="G176" s="12">
        <v>0</v>
      </c>
      <c r="H176" s="12">
        <f>F176*G176</f>
        <v>0</v>
      </c>
    </row>
    <row r="177" spans="1:8" customHeight="1" ht="90">
      <c r="A177" s="12">
        <v>139809</v>
      </c>
      <c r="B177" s="12"/>
      <c r="C177" s="12" t="s">
        <v>421</v>
      </c>
      <c r="D177" s="13" t="s">
        <v>422</v>
      </c>
      <c r="E177" s="14" t="s">
        <v>423</v>
      </c>
      <c r="F177" s="12">
        <v>359.0</v>
      </c>
      <c r="G177" s="12">
        <v>0</v>
      </c>
      <c r="H177" s="12">
        <f>F177*G177</f>
        <v>0</v>
      </c>
    </row>
    <row r="178" spans="1:8" customHeight="1" ht="90">
      <c r="A178" s="12">
        <v>139810</v>
      </c>
      <c r="B178" s="12"/>
      <c r="C178" s="12" t="s">
        <v>424</v>
      </c>
      <c r="D178" s="13" t="s">
        <v>425</v>
      </c>
      <c r="E178" s="14" t="s">
        <v>426</v>
      </c>
      <c r="F178" s="12">
        <v>128.0</v>
      </c>
      <c r="G178" s="12">
        <v>0</v>
      </c>
      <c r="H178" s="12">
        <f>F178*G178</f>
        <v>0</v>
      </c>
    </row>
    <row r="179" spans="1:8" customHeight="1" ht="90">
      <c r="A179" s="12">
        <v>139811</v>
      </c>
      <c r="B179" s="12"/>
      <c r="C179" s="12" t="s">
        <v>427</v>
      </c>
      <c r="D179" s="13" t="s">
        <v>428</v>
      </c>
      <c r="E179" s="14" t="s">
        <v>429</v>
      </c>
      <c r="F179" s="12">
        <v>529.0</v>
      </c>
      <c r="G179" s="12">
        <v>0</v>
      </c>
      <c r="H179" s="12">
        <f>F179*G179</f>
        <v>0</v>
      </c>
    </row>
    <row r="180" spans="1:8" customHeight="1" ht="90">
      <c r="A180" s="12">
        <v>139812</v>
      </c>
      <c r="B180" s="12"/>
      <c r="C180" s="12" t="s">
        <v>430</v>
      </c>
      <c r="D180" s="13" t="s">
        <v>431</v>
      </c>
      <c r="E180" s="14">
        <v>53041</v>
      </c>
      <c r="F180" s="12">
        <v>557.0</v>
      </c>
      <c r="G180" s="12">
        <v>0</v>
      </c>
      <c r="H180" s="12">
        <f>F180*G180</f>
        <v>0</v>
      </c>
    </row>
    <row r="181" spans="1:8" customHeight="1" ht="90">
      <c r="A181" s="12">
        <v>139813</v>
      </c>
      <c r="B181" s="12"/>
      <c r="C181" s="12" t="s">
        <v>432</v>
      </c>
      <c r="D181" s="13" t="s">
        <v>433</v>
      </c>
      <c r="E181" s="14" t="s">
        <v>434</v>
      </c>
      <c r="F181" s="12">
        <v>362.0</v>
      </c>
      <c r="G181" s="12">
        <v>0</v>
      </c>
      <c r="H181" s="12">
        <f>F181*G181</f>
        <v>0</v>
      </c>
    </row>
    <row r="182" spans="1:8" customHeight="1" ht="90">
      <c r="A182" s="12">
        <v>139814</v>
      </c>
      <c r="B182" s="12"/>
      <c r="C182" s="12" t="s">
        <v>435</v>
      </c>
      <c r="D182" s="13" t="s">
        <v>436</v>
      </c>
      <c r="E182" s="14" t="s">
        <v>437</v>
      </c>
      <c r="F182" s="12">
        <v>362.0</v>
      </c>
      <c r="G182" s="12">
        <v>0</v>
      </c>
      <c r="H182" s="12">
        <f>F182*G182</f>
        <v>0</v>
      </c>
    </row>
    <row r="183" spans="1:8" customHeight="1" ht="90">
      <c r="A183" s="12">
        <v>139815</v>
      </c>
      <c r="B183" s="12"/>
      <c r="C183" s="12" t="s">
        <v>438</v>
      </c>
      <c r="D183" s="13" t="s">
        <v>439</v>
      </c>
      <c r="E183" s="14" t="s">
        <v>440</v>
      </c>
      <c r="F183" s="12">
        <v>362.0</v>
      </c>
      <c r="G183" s="12">
        <v>0</v>
      </c>
      <c r="H183" s="12">
        <f>F183*G183</f>
        <v>0</v>
      </c>
    </row>
    <row r="184" spans="1:8" customHeight="1" ht="90">
      <c r="A184" s="12">
        <v>139816</v>
      </c>
      <c r="B184" s="12"/>
      <c r="C184" s="12" t="s">
        <v>441</v>
      </c>
      <c r="D184" s="13" t="s">
        <v>442</v>
      </c>
      <c r="E184" s="14" t="s">
        <v>443</v>
      </c>
      <c r="F184" s="12">
        <v>362.0</v>
      </c>
      <c r="G184" s="12">
        <v>0</v>
      </c>
      <c r="H184" s="12">
        <f>F184*G184</f>
        <v>0</v>
      </c>
    </row>
    <row r="185" spans="1:8" customHeight="1" ht="90">
      <c r="A185" s="12">
        <v>139817</v>
      </c>
      <c r="B185" s="12"/>
      <c r="C185" s="12" t="s">
        <v>444</v>
      </c>
      <c r="D185" s="13" t="s">
        <v>445</v>
      </c>
      <c r="E185" s="14" t="s">
        <v>446</v>
      </c>
      <c r="F185" s="12">
        <v>680.0</v>
      </c>
      <c r="G185" s="12">
        <v>0</v>
      </c>
      <c r="H185" s="12">
        <f>F185*G185</f>
        <v>0</v>
      </c>
    </row>
    <row r="186" spans="1:8" customHeight="1" ht="90">
      <c r="A186" s="12">
        <v>139818</v>
      </c>
      <c r="B186" s="12"/>
      <c r="C186" s="12" t="s">
        <v>447</v>
      </c>
      <c r="D186" s="13" t="s">
        <v>448</v>
      </c>
      <c r="E186" s="14" t="s">
        <v>449</v>
      </c>
      <c r="F186" s="12">
        <v>181.0</v>
      </c>
      <c r="G186" s="12">
        <v>0</v>
      </c>
      <c r="H186" s="12">
        <f>F186*G186</f>
        <v>0</v>
      </c>
    </row>
    <row r="187" spans="1:8" customHeight="1" ht="90">
      <c r="A187" s="12">
        <v>139819</v>
      </c>
      <c r="B187" s="12"/>
      <c r="C187" s="12" t="s">
        <v>450</v>
      </c>
      <c r="D187" s="13" t="s">
        <v>451</v>
      </c>
      <c r="E187" s="14" t="s">
        <v>452</v>
      </c>
      <c r="F187" s="12">
        <v>410.0</v>
      </c>
      <c r="G187" s="12">
        <v>0</v>
      </c>
      <c r="H187" s="12">
        <f>F187*G187</f>
        <v>0</v>
      </c>
    </row>
    <row r="188" spans="1:8" customHeight="1" ht="90">
      <c r="A188" s="12">
        <v>139820</v>
      </c>
      <c r="B188" s="12"/>
      <c r="C188" s="12" t="s">
        <v>453</v>
      </c>
      <c r="D188" s="13" t="s">
        <v>454</v>
      </c>
      <c r="E188" s="14" t="s">
        <v>455</v>
      </c>
      <c r="F188" s="12">
        <v>414.0</v>
      </c>
      <c r="G188" s="12">
        <v>0</v>
      </c>
      <c r="H188" s="12">
        <f>F188*G188</f>
        <v>0</v>
      </c>
    </row>
    <row r="189" spans="1:8" customHeight="1" ht="90">
      <c r="A189" s="12">
        <v>139821</v>
      </c>
      <c r="B189" s="12"/>
      <c r="C189" s="12" t="s">
        <v>456</v>
      </c>
      <c r="D189" s="13" t="s">
        <v>457</v>
      </c>
      <c r="E189" s="14" t="s">
        <v>458</v>
      </c>
      <c r="F189" s="12">
        <v>286.0</v>
      </c>
      <c r="G189" s="12">
        <v>0</v>
      </c>
      <c r="H189" s="12">
        <f>F189*G189</f>
        <v>0</v>
      </c>
    </row>
    <row r="190" spans="1:8" customHeight="1" ht="90">
      <c r="A190" s="12">
        <v>139823</v>
      </c>
      <c r="B190" s="12"/>
      <c r="C190" s="12" t="s">
        <v>459</v>
      </c>
      <c r="D190" s="13" t="s">
        <v>460</v>
      </c>
      <c r="E190" s="14" t="s">
        <v>461</v>
      </c>
      <c r="F190" s="12">
        <v>638.0</v>
      </c>
      <c r="G190" s="12">
        <v>0</v>
      </c>
      <c r="H190" s="12">
        <f>F190*G190</f>
        <v>0</v>
      </c>
    </row>
    <row r="191" spans="1:8" customHeight="1" ht="90">
      <c r="A191" s="12">
        <v>139824</v>
      </c>
      <c r="B191" s="12"/>
      <c r="C191" s="12" t="s">
        <v>462</v>
      </c>
      <c r="D191" s="13" t="s">
        <v>463</v>
      </c>
      <c r="E191" s="14" t="s">
        <v>464</v>
      </c>
      <c r="F191" s="12">
        <v>367.0</v>
      </c>
      <c r="G191" s="12">
        <v>0</v>
      </c>
      <c r="H191" s="12">
        <f>F191*G191</f>
        <v>0</v>
      </c>
    </row>
    <row r="192" spans="1:8" customHeight="1" ht="90">
      <c r="A192" s="12">
        <v>139825</v>
      </c>
      <c r="B192" s="12"/>
      <c r="C192" s="12" t="s">
        <v>465</v>
      </c>
      <c r="D192" s="13" t="s">
        <v>466</v>
      </c>
      <c r="E192" s="14" t="s">
        <v>467</v>
      </c>
      <c r="F192" s="12">
        <v>491.0</v>
      </c>
      <c r="G192" s="12">
        <v>0</v>
      </c>
      <c r="H192" s="12">
        <f>F192*G192</f>
        <v>0</v>
      </c>
    </row>
    <row r="193" spans="1:8" customHeight="1" ht="90">
      <c r="A193" s="12">
        <v>139826</v>
      </c>
      <c r="B193" s="12"/>
      <c r="C193" s="12" t="s">
        <v>468</v>
      </c>
      <c r="D193" s="13" t="s">
        <v>469</v>
      </c>
      <c r="E193" s="14" t="s">
        <v>470</v>
      </c>
      <c r="F193" s="12">
        <v>439.0</v>
      </c>
      <c r="G193" s="12">
        <v>0</v>
      </c>
      <c r="H193" s="12">
        <f>F193*G193</f>
        <v>0</v>
      </c>
    </row>
    <row r="194" spans="1:8" customHeight="1" ht="90">
      <c r="A194" s="12">
        <v>139827</v>
      </c>
      <c r="B194" s="12"/>
      <c r="C194" s="12" t="s">
        <v>471</v>
      </c>
      <c r="D194" s="13" t="s">
        <v>472</v>
      </c>
      <c r="E194" s="14" t="s">
        <v>473</v>
      </c>
      <c r="F194" s="12">
        <v>539.0</v>
      </c>
      <c r="G194" s="12">
        <v>0</v>
      </c>
      <c r="H194" s="12">
        <f>F194*G194</f>
        <v>0</v>
      </c>
    </row>
    <row r="195" spans="1:8" customHeight="1" ht="90">
      <c r="A195" s="12">
        <v>139828</v>
      </c>
      <c r="B195" s="12"/>
      <c r="C195" s="12" t="s">
        <v>474</v>
      </c>
      <c r="D195" s="13" t="s">
        <v>475</v>
      </c>
      <c r="E195" s="14" t="s">
        <v>476</v>
      </c>
      <c r="F195" s="12">
        <v>423.0</v>
      </c>
      <c r="G195" s="12">
        <v>0</v>
      </c>
      <c r="H195" s="12">
        <f>F195*G195</f>
        <v>0</v>
      </c>
    </row>
    <row r="196" spans="1:8" customHeight="1" ht="90">
      <c r="A196" s="12">
        <v>139829</v>
      </c>
      <c r="B196" s="12"/>
      <c r="C196" s="12" t="s">
        <v>477</v>
      </c>
      <c r="D196" s="13" t="s">
        <v>478</v>
      </c>
      <c r="E196" s="14" t="s">
        <v>479</v>
      </c>
      <c r="F196" s="12">
        <v>394.0</v>
      </c>
      <c r="G196" s="12">
        <v>0</v>
      </c>
      <c r="H196" s="12">
        <f>F196*G196</f>
        <v>0</v>
      </c>
    </row>
    <row r="197" spans="1:8" customHeight="1" ht="90">
      <c r="A197" s="12">
        <v>139830</v>
      </c>
      <c r="B197" s="12"/>
      <c r="C197" s="12" t="s">
        <v>480</v>
      </c>
      <c r="D197" s="13" t="s">
        <v>481</v>
      </c>
      <c r="E197" s="14" t="s">
        <v>482</v>
      </c>
      <c r="F197" s="12">
        <v>462.0</v>
      </c>
      <c r="G197" s="12">
        <v>0</v>
      </c>
      <c r="H197" s="12">
        <f>F197*G197</f>
        <v>0</v>
      </c>
    </row>
    <row r="198" spans="1:8" customHeight="1" ht="90">
      <c r="A198" s="12">
        <v>139843</v>
      </c>
      <c r="B198" s="12"/>
      <c r="C198" s="12" t="s">
        <v>483</v>
      </c>
      <c r="D198" s="13" t="s">
        <v>484</v>
      </c>
      <c r="E198" s="14" t="s">
        <v>485</v>
      </c>
      <c r="F198" s="12">
        <v>441.0</v>
      </c>
      <c r="G198" s="12">
        <v>0</v>
      </c>
      <c r="H198" s="12">
        <f>F198*G198</f>
        <v>0</v>
      </c>
    </row>
    <row r="199" spans="1:8" customHeight="1" ht="90">
      <c r="A199" s="12">
        <v>139844</v>
      </c>
      <c r="B199" s="12"/>
      <c r="C199" s="12" t="s">
        <v>486</v>
      </c>
      <c r="D199" s="13" t="s">
        <v>487</v>
      </c>
      <c r="E199" s="14" t="s">
        <v>488</v>
      </c>
      <c r="F199" s="12">
        <v>60.0</v>
      </c>
      <c r="G199" s="12">
        <v>0</v>
      </c>
      <c r="H199" s="12">
        <f>F199*G199</f>
        <v>0</v>
      </c>
    </row>
    <row r="200" spans="1:8">
      <c r="A200" s="8" t="s">
        <v>489</v>
      </c>
      <c r="B200" s="9"/>
      <c r="C200" s="9"/>
      <c r="D200" s="9"/>
      <c r="E200" s="9"/>
      <c r="F200" s="9"/>
      <c r="G200" s="9"/>
      <c r="H200" s="9"/>
    </row>
    <row r="201" spans="1:8" customHeight="1" ht="90">
      <c r="A201" s="12">
        <v>113656</v>
      </c>
      <c r="B201" s="12"/>
      <c r="C201" s="12" t="s">
        <v>490</v>
      </c>
      <c r="D201" s="13" t="s">
        <v>491</v>
      </c>
      <c r="E201" s="14" t="s">
        <v>492</v>
      </c>
      <c r="F201" s="12">
        <v>688.0</v>
      </c>
      <c r="G201" s="12">
        <v>0</v>
      </c>
      <c r="H201" s="12">
        <f>F201*G201</f>
        <v>0</v>
      </c>
    </row>
    <row r="202" spans="1:8" customHeight="1" ht="90">
      <c r="A202" s="12">
        <v>113670</v>
      </c>
      <c r="B202" s="12"/>
      <c r="C202" s="12" t="s">
        <v>493</v>
      </c>
      <c r="D202" s="13" t="s">
        <v>494</v>
      </c>
      <c r="E202" s="14" t="s">
        <v>495</v>
      </c>
      <c r="F202" s="12">
        <v>563.0</v>
      </c>
      <c r="G202" s="12">
        <v>0</v>
      </c>
      <c r="H202" s="12">
        <f>F202*G202</f>
        <v>0</v>
      </c>
    </row>
    <row r="203" spans="1:8" customHeight="1" ht="90">
      <c r="A203" s="12">
        <v>113671</v>
      </c>
      <c r="B203" s="12"/>
      <c r="C203" s="12" t="s">
        <v>496</v>
      </c>
      <c r="D203" s="13" t="s">
        <v>497</v>
      </c>
      <c r="E203" s="14" t="s">
        <v>498</v>
      </c>
      <c r="F203" s="12">
        <v>688.0</v>
      </c>
      <c r="G203" s="12">
        <v>0</v>
      </c>
      <c r="H203" s="12">
        <f>F203*G203</f>
        <v>0</v>
      </c>
    </row>
    <row r="204" spans="1:8" customHeight="1" ht="90">
      <c r="A204" s="12">
        <v>113684</v>
      </c>
      <c r="B204" s="12"/>
      <c r="C204" s="12" t="s">
        <v>499</v>
      </c>
      <c r="D204" s="13" t="s">
        <v>500</v>
      </c>
      <c r="E204" s="14" t="s">
        <v>501</v>
      </c>
      <c r="F204" s="12">
        <v>500.0</v>
      </c>
      <c r="G204" s="12">
        <v>0</v>
      </c>
      <c r="H204" s="12">
        <f>F204*G204</f>
        <v>0</v>
      </c>
    </row>
    <row r="205" spans="1:8" customHeight="1" ht="90">
      <c r="A205" s="12">
        <v>113691</v>
      </c>
      <c r="B205" s="12"/>
      <c r="C205" s="12" t="s">
        <v>502</v>
      </c>
      <c r="D205" s="13" t="s">
        <v>503</v>
      </c>
      <c r="E205" s="14" t="s">
        <v>504</v>
      </c>
      <c r="F205" s="12">
        <v>563.0</v>
      </c>
      <c r="G205" s="12">
        <v>0</v>
      </c>
      <c r="H205" s="12">
        <f>F205*G205</f>
        <v>0</v>
      </c>
    </row>
    <row r="206" spans="1:8" customHeight="1" ht="90">
      <c r="A206" s="12">
        <v>113697</v>
      </c>
      <c r="B206" s="12"/>
      <c r="C206" s="12" t="s">
        <v>505</v>
      </c>
      <c r="D206" s="13" t="s">
        <v>506</v>
      </c>
      <c r="E206" s="14" t="s">
        <v>507</v>
      </c>
      <c r="F206" s="12">
        <v>563.0</v>
      </c>
      <c r="G206" s="12">
        <v>0</v>
      </c>
      <c r="H206" s="12">
        <f>F206*G206</f>
        <v>0</v>
      </c>
    </row>
    <row r="207" spans="1:8" customHeight="1" ht="90">
      <c r="A207" s="12">
        <v>113759</v>
      </c>
      <c r="B207" s="12"/>
      <c r="C207" s="12" t="s">
        <v>508</v>
      </c>
      <c r="D207" s="13" t="s">
        <v>509</v>
      </c>
      <c r="E207" s="14" t="s">
        <v>510</v>
      </c>
      <c r="F207" s="12">
        <v>750.0</v>
      </c>
      <c r="G207" s="12">
        <v>0</v>
      </c>
      <c r="H207" s="12">
        <f>F207*G207</f>
        <v>0</v>
      </c>
    </row>
    <row r="208" spans="1:8" customHeight="1" ht="90">
      <c r="A208" s="12">
        <v>113763</v>
      </c>
      <c r="B208" s="12"/>
      <c r="C208" s="12" t="s">
        <v>511</v>
      </c>
      <c r="D208" s="13" t="s">
        <v>512</v>
      </c>
      <c r="E208" s="14" t="s">
        <v>513</v>
      </c>
      <c r="F208" s="12">
        <v>720.0</v>
      </c>
      <c r="G208" s="12">
        <v>0</v>
      </c>
      <c r="H208" s="12">
        <f>F208*G208</f>
        <v>0</v>
      </c>
    </row>
    <row r="209" spans="1:8" customHeight="1" ht="90">
      <c r="A209" s="12">
        <v>113764</v>
      </c>
      <c r="B209" s="12"/>
      <c r="C209" s="12" t="s">
        <v>514</v>
      </c>
      <c r="D209" s="13" t="s">
        <v>515</v>
      </c>
      <c r="E209" s="14" t="s">
        <v>516</v>
      </c>
      <c r="F209" s="12">
        <v>250.0</v>
      </c>
      <c r="G209" s="12">
        <v>0</v>
      </c>
      <c r="H209" s="12">
        <f>F209*G209</f>
        <v>0</v>
      </c>
    </row>
    <row r="210" spans="1:8" customHeight="1" ht="90">
      <c r="A210" s="12">
        <v>113772</v>
      </c>
      <c r="B210" s="12"/>
      <c r="C210" s="12" t="s">
        <v>517</v>
      </c>
      <c r="D210" s="13" t="s">
        <v>518</v>
      </c>
      <c r="E210" s="14" t="s">
        <v>519</v>
      </c>
      <c r="F210" s="12">
        <v>1440.0</v>
      </c>
      <c r="G210" s="12">
        <v>0</v>
      </c>
      <c r="H210" s="12">
        <f>F210*G210</f>
        <v>0</v>
      </c>
    </row>
    <row r="211" spans="1:8" customHeight="1" ht="90">
      <c r="A211" s="12">
        <v>113780</v>
      </c>
      <c r="B211" s="12"/>
      <c r="C211" s="12" t="s">
        <v>520</v>
      </c>
      <c r="D211" s="13" t="s">
        <v>521</v>
      </c>
      <c r="E211" s="14" t="s">
        <v>522</v>
      </c>
      <c r="F211" s="12">
        <v>720.0</v>
      </c>
      <c r="G211" s="12">
        <v>0</v>
      </c>
      <c r="H211" s="12">
        <f>F211*G211</f>
        <v>0</v>
      </c>
    </row>
    <row r="212" spans="1:8" customHeight="1" ht="90">
      <c r="A212" s="12">
        <v>136123</v>
      </c>
      <c r="B212" s="12"/>
      <c r="C212" s="12" t="s">
        <v>523</v>
      </c>
      <c r="D212" s="13" t="s">
        <v>524</v>
      </c>
      <c r="E212" s="14" t="s">
        <v>525</v>
      </c>
      <c r="F212" s="12">
        <v>563.0</v>
      </c>
      <c r="G212" s="12">
        <v>0</v>
      </c>
      <c r="H212" s="12">
        <f>F212*G212</f>
        <v>0</v>
      </c>
    </row>
    <row r="213" spans="1:8" customHeight="1" ht="90">
      <c r="A213" s="12">
        <v>136129</v>
      </c>
      <c r="B213" s="12"/>
      <c r="C213" s="12" t="s">
        <v>526</v>
      </c>
      <c r="D213" s="13" t="s">
        <v>527</v>
      </c>
      <c r="E213" s="14" t="s">
        <v>528</v>
      </c>
      <c r="F213" s="12">
        <v>500.0</v>
      </c>
      <c r="G213" s="12">
        <v>0</v>
      </c>
      <c r="H213" s="12">
        <f>F213*G213</f>
        <v>0</v>
      </c>
    </row>
    <row r="214" spans="1:8" customHeight="1" ht="90">
      <c r="A214" s="12">
        <v>136135</v>
      </c>
      <c r="B214" s="12"/>
      <c r="C214" s="12" t="s">
        <v>529</v>
      </c>
      <c r="D214" s="13" t="s">
        <v>530</v>
      </c>
      <c r="E214" s="14" t="s">
        <v>495</v>
      </c>
      <c r="F214" s="12">
        <v>500.0</v>
      </c>
      <c r="G214" s="12">
        <v>0</v>
      </c>
      <c r="H214" s="12">
        <f>F214*G214</f>
        <v>0</v>
      </c>
    </row>
    <row r="215" spans="1:8" customHeight="1" ht="90">
      <c r="A215" s="12">
        <v>136141</v>
      </c>
      <c r="B215" s="12"/>
      <c r="C215" s="12" t="s">
        <v>531</v>
      </c>
      <c r="D215" s="13" t="s">
        <v>532</v>
      </c>
      <c r="E215" s="14" t="s">
        <v>533</v>
      </c>
      <c r="F215" s="12">
        <v>250.0</v>
      </c>
      <c r="G215" s="12">
        <v>0</v>
      </c>
      <c r="H215" s="12">
        <f>F215*G215</f>
        <v>0</v>
      </c>
    </row>
    <row r="216" spans="1:8" customHeight="1" ht="90">
      <c r="A216" s="12">
        <v>137506</v>
      </c>
      <c r="B216" s="12"/>
      <c r="C216" s="12" t="s">
        <v>534</v>
      </c>
      <c r="D216" s="13" t="s">
        <v>535</v>
      </c>
      <c r="E216" s="14" t="s">
        <v>536</v>
      </c>
      <c r="F216" s="12">
        <v>375.0</v>
      </c>
      <c r="G216" s="12">
        <v>0</v>
      </c>
      <c r="H216" s="12">
        <f>F216*G216</f>
        <v>0</v>
      </c>
    </row>
    <row r="217" spans="1:8" customHeight="1" ht="90">
      <c r="A217" s="12">
        <v>138987</v>
      </c>
      <c r="B217" s="12"/>
      <c r="C217" s="12" t="s">
        <v>537</v>
      </c>
      <c r="D217" s="13" t="s">
        <v>538</v>
      </c>
      <c r="E217" s="14" t="s">
        <v>539</v>
      </c>
      <c r="F217" s="12">
        <v>500.0</v>
      </c>
      <c r="G217" s="12">
        <v>0</v>
      </c>
      <c r="H217" s="12">
        <f>F217*G217</f>
        <v>0</v>
      </c>
    </row>
    <row r="218" spans="1:8" customHeight="1" ht="90">
      <c r="A218" s="12">
        <v>138996</v>
      </c>
      <c r="B218" s="12"/>
      <c r="C218" s="12" t="s">
        <v>540</v>
      </c>
      <c r="D218" s="13" t="s">
        <v>541</v>
      </c>
      <c r="E218" s="14" t="s">
        <v>542</v>
      </c>
      <c r="F218" s="12">
        <v>500.0</v>
      </c>
      <c r="G218" s="12">
        <v>0</v>
      </c>
      <c r="H218" s="12">
        <f>F218*G218</f>
        <v>0</v>
      </c>
    </row>
    <row r="219" spans="1:8" customHeight="1" ht="90">
      <c r="A219" s="12">
        <v>139001</v>
      </c>
      <c r="B219" s="12"/>
      <c r="C219" s="12" t="s">
        <v>543</v>
      </c>
      <c r="D219" s="13" t="s">
        <v>544</v>
      </c>
      <c r="E219" s="14" t="s">
        <v>545</v>
      </c>
      <c r="F219" s="12">
        <v>460.0</v>
      </c>
      <c r="G219" s="12">
        <v>0</v>
      </c>
      <c r="H219" s="12">
        <f>F219*G219</f>
        <v>0</v>
      </c>
    </row>
    <row r="220" spans="1:8" customHeight="1" ht="90">
      <c r="A220" s="12">
        <v>139006</v>
      </c>
      <c r="B220" s="12"/>
      <c r="C220" s="12" t="s">
        <v>546</v>
      </c>
      <c r="D220" s="13" t="s">
        <v>547</v>
      </c>
      <c r="E220" s="14" t="s">
        <v>548</v>
      </c>
      <c r="F220" s="12">
        <v>438.0</v>
      </c>
      <c r="G220" s="12">
        <v>0</v>
      </c>
      <c r="H220" s="12">
        <f>F220*G220</f>
        <v>0</v>
      </c>
    </row>
    <row r="221" spans="1:8" customHeight="1" ht="90">
      <c r="A221" s="12">
        <v>139011</v>
      </c>
      <c r="B221" s="12"/>
      <c r="C221" s="12" t="s">
        <v>549</v>
      </c>
      <c r="D221" s="13" t="s">
        <v>550</v>
      </c>
      <c r="E221" s="14" t="s">
        <v>551</v>
      </c>
      <c r="F221" s="12">
        <v>438.0</v>
      </c>
      <c r="G221" s="12">
        <v>0</v>
      </c>
      <c r="H221" s="12">
        <f>F221*G221</f>
        <v>0</v>
      </c>
    </row>
    <row r="222" spans="1:8" customHeight="1" ht="90">
      <c r="A222" s="12">
        <v>139016</v>
      </c>
      <c r="B222" s="12"/>
      <c r="C222" s="12" t="s">
        <v>552</v>
      </c>
      <c r="D222" s="13" t="s">
        <v>553</v>
      </c>
      <c r="E222" s="14" t="s">
        <v>554</v>
      </c>
      <c r="F222" s="12">
        <v>500.0</v>
      </c>
      <c r="G222" s="12">
        <v>0</v>
      </c>
      <c r="H222" s="12">
        <f>F222*G222</f>
        <v>0</v>
      </c>
    </row>
    <row r="223" spans="1:8">
      <c r="A223" s="8" t="s">
        <v>555</v>
      </c>
      <c r="B223" s="9"/>
      <c r="C223" s="9"/>
      <c r="D223" s="9"/>
      <c r="E223" s="9"/>
      <c r="F223" s="9"/>
      <c r="G223" s="9"/>
      <c r="H223" s="9"/>
    </row>
    <row r="224" spans="1:8" customHeight="1" ht="90">
      <c r="A224" s="12">
        <v>114745</v>
      </c>
      <c r="B224" s="12"/>
      <c r="C224" s="12" t="s">
        <v>556</v>
      </c>
      <c r="D224" s="13" t="s">
        <v>557</v>
      </c>
      <c r="E224" s="14">
        <v>663844</v>
      </c>
      <c r="F224" s="12">
        <v>901.0</v>
      </c>
      <c r="G224" s="12">
        <v>0</v>
      </c>
      <c r="H224" s="12">
        <f>F224*G224</f>
        <v>0</v>
      </c>
    </row>
    <row r="225" spans="1:8" customHeight="1" ht="90">
      <c r="A225" s="12">
        <v>114746</v>
      </c>
      <c r="B225" s="12"/>
      <c r="C225" s="12" t="s">
        <v>558</v>
      </c>
      <c r="D225" s="13" t="s">
        <v>559</v>
      </c>
      <c r="E225" s="14">
        <v>663845</v>
      </c>
      <c r="F225" s="12">
        <v>1811.0</v>
      </c>
      <c r="G225" s="12">
        <v>0</v>
      </c>
      <c r="H225" s="12">
        <f>F225*G225</f>
        <v>0</v>
      </c>
    </row>
    <row r="226" spans="1:8" customHeight="1" ht="90">
      <c r="A226" s="12">
        <v>114747</v>
      </c>
      <c r="B226" s="12"/>
      <c r="C226" s="12" t="s">
        <v>560</v>
      </c>
      <c r="D226" s="13" t="s">
        <v>561</v>
      </c>
      <c r="E226" s="14">
        <v>663846</v>
      </c>
      <c r="F226" s="12">
        <v>1691.0</v>
      </c>
      <c r="G226" s="12">
        <v>0</v>
      </c>
      <c r="H226" s="12">
        <f>F226*G226</f>
        <v>0</v>
      </c>
    </row>
    <row r="227" spans="1:8" customHeight="1" ht="90">
      <c r="A227" s="12">
        <v>114748</v>
      </c>
      <c r="B227" s="12"/>
      <c r="C227" s="12" t="s">
        <v>562</v>
      </c>
      <c r="D227" s="13" t="s">
        <v>563</v>
      </c>
      <c r="E227" s="14">
        <v>663847</v>
      </c>
      <c r="F227" s="12">
        <v>2559.0</v>
      </c>
      <c r="G227" s="12">
        <v>0</v>
      </c>
      <c r="H227" s="12">
        <f>F227*G227</f>
        <v>0</v>
      </c>
    </row>
    <row r="228" spans="1:8" customHeight="1" ht="90">
      <c r="A228" s="12">
        <v>114749</v>
      </c>
      <c r="B228" s="12"/>
      <c r="C228" s="12" t="s">
        <v>564</v>
      </c>
      <c r="D228" s="13" t="s">
        <v>565</v>
      </c>
      <c r="E228" s="14">
        <v>663848</v>
      </c>
      <c r="F228" s="12">
        <v>2685.0</v>
      </c>
      <c r="G228" s="12">
        <v>0</v>
      </c>
      <c r="H228" s="12">
        <f>F228*G228</f>
        <v>0</v>
      </c>
    </row>
    <row r="229" spans="1:8" customHeight="1" ht="90">
      <c r="A229" s="12">
        <v>114802</v>
      </c>
      <c r="B229" s="12"/>
      <c r="C229" s="12" t="s">
        <v>566</v>
      </c>
      <c r="D229" s="13" t="s">
        <v>567</v>
      </c>
      <c r="E229" s="14">
        <v>664693</v>
      </c>
      <c r="F229" s="12">
        <v>241.0</v>
      </c>
      <c r="G229" s="12">
        <v>0</v>
      </c>
      <c r="H229" s="12">
        <f>F229*G229</f>
        <v>0</v>
      </c>
    </row>
    <row r="230" spans="1:8" customHeight="1" ht="90">
      <c r="A230" s="12">
        <v>114807</v>
      </c>
      <c r="B230" s="12"/>
      <c r="C230" s="12" t="s">
        <v>568</v>
      </c>
      <c r="D230" s="13" t="s">
        <v>569</v>
      </c>
      <c r="E230" s="14">
        <v>664699</v>
      </c>
      <c r="F230" s="12">
        <v>471.0</v>
      </c>
      <c r="G230" s="12">
        <v>0</v>
      </c>
      <c r="H230" s="12">
        <f>F230*G230</f>
        <v>0</v>
      </c>
    </row>
    <row r="231" spans="1:8" customHeight="1" ht="90">
      <c r="A231" s="12">
        <v>114821</v>
      </c>
      <c r="B231" s="12"/>
      <c r="C231" s="12" t="s">
        <v>570</v>
      </c>
      <c r="D231" s="13" t="s">
        <v>571</v>
      </c>
      <c r="E231" s="14">
        <v>664913</v>
      </c>
      <c r="F231" s="12">
        <v>654.0</v>
      </c>
      <c r="G231" s="12">
        <v>0</v>
      </c>
      <c r="H231" s="12">
        <f>F231*G231</f>
        <v>0</v>
      </c>
    </row>
    <row r="232" spans="1:8" customHeight="1" ht="90">
      <c r="A232" s="12">
        <v>114823</v>
      </c>
      <c r="B232" s="12"/>
      <c r="C232" s="12" t="s">
        <v>572</v>
      </c>
      <c r="D232" s="13" t="s">
        <v>573</v>
      </c>
      <c r="E232" s="14">
        <v>664915</v>
      </c>
      <c r="F232" s="12">
        <v>1402.0</v>
      </c>
      <c r="G232" s="12">
        <v>0</v>
      </c>
      <c r="H232" s="12">
        <f>F232*G232</f>
        <v>0</v>
      </c>
    </row>
    <row r="233" spans="1:8" customHeight="1" ht="90">
      <c r="A233" s="12">
        <v>114826</v>
      </c>
      <c r="B233" s="12"/>
      <c r="C233" s="12" t="s">
        <v>574</v>
      </c>
      <c r="D233" s="13" t="s">
        <v>575</v>
      </c>
      <c r="E233" s="14">
        <v>664918</v>
      </c>
      <c r="F233" s="12">
        <v>751.0</v>
      </c>
      <c r="G233" s="12">
        <v>0</v>
      </c>
      <c r="H233" s="12">
        <f>F233*G233</f>
        <v>0</v>
      </c>
    </row>
    <row r="234" spans="1:8" customHeight="1" ht="90">
      <c r="A234" s="12">
        <v>114850</v>
      </c>
      <c r="B234" s="12"/>
      <c r="C234" s="12" t="s">
        <v>576</v>
      </c>
      <c r="D234" s="13" t="s">
        <v>577</v>
      </c>
      <c r="E234" s="14">
        <v>665090</v>
      </c>
      <c r="F234" s="12">
        <v>416.0</v>
      </c>
      <c r="G234" s="12">
        <v>0</v>
      </c>
      <c r="H234" s="12">
        <f>F234*G234</f>
        <v>0</v>
      </c>
    </row>
    <row r="235" spans="1:8" customHeight="1" ht="90">
      <c r="A235" s="12">
        <v>114853</v>
      </c>
      <c r="B235" s="12"/>
      <c r="C235" s="12" t="s">
        <v>578</v>
      </c>
      <c r="D235" s="13" t="s">
        <v>579</v>
      </c>
      <c r="E235" s="14">
        <v>665093</v>
      </c>
      <c r="F235" s="12">
        <v>154.0</v>
      </c>
      <c r="G235" s="12">
        <v>0</v>
      </c>
      <c r="H235" s="12">
        <f>F235*G235</f>
        <v>0</v>
      </c>
    </row>
    <row r="236" spans="1:8" customHeight="1" ht="90">
      <c r="A236" s="12">
        <v>114866</v>
      </c>
      <c r="B236" s="12"/>
      <c r="C236" s="12" t="s">
        <v>580</v>
      </c>
      <c r="D236" s="13" t="s">
        <v>581</v>
      </c>
      <c r="E236" s="14">
        <v>665146</v>
      </c>
      <c r="F236" s="12">
        <v>457.0</v>
      </c>
      <c r="G236" s="12">
        <v>0</v>
      </c>
      <c r="H236" s="12">
        <f>F236*G236</f>
        <v>0</v>
      </c>
    </row>
    <row r="237" spans="1:8" customHeight="1" ht="90">
      <c r="A237" s="12">
        <v>114867</v>
      </c>
      <c r="B237" s="12"/>
      <c r="C237" s="12" t="s">
        <v>582</v>
      </c>
      <c r="D237" s="13" t="s">
        <v>583</v>
      </c>
      <c r="E237" s="14">
        <v>665147</v>
      </c>
      <c r="F237" s="12">
        <v>536.0</v>
      </c>
      <c r="G237" s="12">
        <v>0</v>
      </c>
      <c r="H237" s="12">
        <f>F237*G237</f>
        <v>0</v>
      </c>
    </row>
    <row r="238" spans="1:8" customHeight="1" ht="90">
      <c r="A238" s="12">
        <v>114873</v>
      </c>
      <c r="B238" s="12"/>
      <c r="C238" s="12" t="s">
        <v>584</v>
      </c>
      <c r="D238" s="13" t="s">
        <v>585</v>
      </c>
      <c r="E238" s="14">
        <v>665169</v>
      </c>
      <c r="F238" s="12">
        <v>2282.0</v>
      </c>
      <c r="G238" s="12">
        <v>0</v>
      </c>
      <c r="H238" s="12">
        <f>F238*G238</f>
        <v>0</v>
      </c>
    </row>
    <row r="239" spans="1:8" customHeight="1" ht="90">
      <c r="A239" s="12">
        <v>114913</v>
      </c>
      <c r="B239" s="12"/>
      <c r="C239" s="12" t="s">
        <v>586</v>
      </c>
      <c r="D239" s="13" t="s">
        <v>587</v>
      </c>
      <c r="E239" s="14">
        <v>665262</v>
      </c>
      <c r="F239" s="12">
        <v>137.0</v>
      </c>
      <c r="G239" s="12">
        <v>0</v>
      </c>
      <c r="H239" s="12">
        <f>F239*G239</f>
        <v>0</v>
      </c>
    </row>
    <row r="240" spans="1:8" customHeight="1" ht="90">
      <c r="A240" s="12">
        <v>114914</v>
      </c>
      <c r="B240" s="12"/>
      <c r="C240" s="12" t="s">
        <v>588</v>
      </c>
      <c r="D240" s="13" t="s">
        <v>589</v>
      </c>
      <c r="E240" s="14">
        <v>665264</v>
      </c>
      <c r="F240" s="12">
        <v>331.0</v>
      </c>
      <c r="G240" s="12">
        <v>0</v>
      </c>
      <c r="H240" s="12">
        <f>F240*G240</f>
        <v>0</v>
      </c>
    </row>
    <row r="241" spans="1:8" customHeight="1" ht="90">
      <c r="A241" s="12">
        <v>114916</v>
      </c>
      <c r="B241" s="12"/>
      <c r="C241" s="12" t="s">
        <v>590</v>
      </c>
      <c r="D241" s="13" t="s">
        <v>591</v>
      </c>
      <c r="E241" s="14">
        <v>665267</v>
      </c>
      <c r="F241" s="12">
        <v>2123.0</v>
      </c>
      <c r="G241" s="12">
        <v>0</v>
      </c>
      <c r="H241" s="12">
        <f>F241*G241</f>
        <v>0</v>
      </c>
    </row>
    <row r="242" spans="1:8" customHeight="1" ht="90">
      <c r="A242" s="12">
        <v>114925</v>
      </c>
      <c r="B242" s="12"/>
      <c r="C242" s="12" t="s">
        <v>592</v>
      </c>
      <c r="D242" s="13" t="s">
        <v>593</v>
      </c>
      <c r="E242" s="14">
        <v>665291</v>
      </c>
      <c r="F242" s="12">
        <v>936.0</v>
      </c>
      <c r="G242" s="12">
        <v>0</v>
      </c>
      <c r="H242" s="12">
        <f>F242*G242</f>
        <v>0</v>
      </c>
    </row>
    <row r="243" spans="1:8" customHeight="1" ht="90">
      <c r="A243" s="12">
        <v>114926</v>
      </c>
      <c r="B243" s="12"/>
      <c r="C243" s="12" t="s">
        <v>594</v>
      </c>
      <c r="D243" s="13" t="s">
        <v>595</v>
      </c>
      <c r="E243" s="14">
        <v>665292</v>
      </c>
      <c r="F243" s="12">
        <v>1267.0</v>
      </c>
      <c r="G243" s="12">
        <v>0</v>
      </c>
      <c r="H243" s="12">
        <f>F243*G243</f>
        <v>0</v>
      </c>
    </row>
    <row r="244" spans="1:8" customHeight="1" ht="90">
      <c r="A244" s="12">
        <v>114927</v>
      </c>
      <c r="B244" s="12"/>
      <c r="C244" s="12" t="s">
        <v>596</v>
      </c>
      <c r="D244" s="13" t="s">
        <v>597</v>
      </c>
      <c r="E244" s="14">
        <v>665293</v>
      </c>
      <c r="F244" s="12">
        <v>1338.0</v>
      </c>
      <c r="G244" s="12">
        <v>0</v>
      </c>
      <c r="H244" s="12">
        <f>F244*G244</f>
        <v>0</v>
      </c>
    </row>
    <row r="245" spans="1:8" customHeight="1" ht="90">
      <c r="A245" s="12">
        <v>114928</v>
      </c>
      <c r="B245" s="12"/>
      <c r="C245" s="12" t="s">
        <v>598</v>
      </c>
      <c r="D245" s="13" t="s">
        <v>599</v>
      </c>
      <c r="E245" s="14">
        <v>665294</v>
      </c>
      <c r="F245" s="12">
        <v>1257.0</v>
      </c>
      <c r="G245" s="12">
        <v>0</v>
      </c>
      <c r="H245" s="12">
        <f>F245*G245</f>
        <v>0</v>
      </c>
    </row>
    <row r="246" spans="1:8" customHeight="1" ht="90">
      <c r="A246" s="12">
        <v>114935</v>
      </c>
      <c r="B246" s="12"/>
      <c r="C246" s="12" t="s">
        <v>600</v>
      </c>
      <c r="D246" s="13" t="s">
        <v>601</v>
      </c>
      <c r="E246" s="14">
        <v>665304</v>
      </c>
      <c r="F246" s="12">
        <v>177.0</v>
      </c>
      <c r="G246" s="12">
        <v>0</v>
      </c>
      <c r="H246" s="12">
        <f>F246*G246</f>
        <v>0</v>
      </c>
    </row>
    <row r="247" spans="1:8" customHeight="1" ht="90">
      <c r="A247" s="12">
        <v>114936</v>
      </c>
      <c r="B247" s="12"/>
      <c r="C247" s="12" t="s">
        <v>602</v>
      </c>
      <c r="D247" s="13" t="s">
        <v>603</v>
      </c>
      <c r="E247" s="14">
        <v>665305</v>
      </c>
      <c r="F247" s="12">
        <v>177.0</v>
      </c>
      <c r="G247" s="12">
        <v>0</v>
      </c>
      <c r="H247" s="12">
        <f>F247*G247</f>
        <v>0</v>
      </c>
    </row>
    <row r="248" spans="1:8" customHeight="1" ht="90">
      <c r="A248" s="12">
        <v>114937</v>
      </c>
      <c r="B248" s="12"/>
      <c r="C248" s="12" t="s">
        <v>604</v>
      </c>
      <c r="D248" s="13" t="s">
        <v>605</v>
      </c>
      <c r="E248" s="14">
        <v>665306</v>
      </c>
      <c r="F248" s="12">
        <v>177.0</v>
      </c>
      <c r="G248" s="12">
        <v>0</v>
      </c>
      <c r="H248" s="12">
        <f>F248*G248</f>
        <v>0</v>
      </c>
    </row>
    <row r="249" spans="1:8" customHeight="1" ht="90">
      <c r="A249" s="12">
        <v>114938</v>
      </c>
      <c r="B249" s="12"/>
      <c r="C249" s="12" t="s">
        <v>606</v>
      </c>
      <c r="D249" s="13" t="s">
        <v>607</v>
      </c>
      <c r="E249" s="14">
        <v>665307</v>
      </c>
      <c r="F249" s="12">
        <v>224.0</v>
      </c>
      <c r="G249" s="12">
        <v>0</v>
      </c>
      <c r="H249" s="12">
        <f>F249*G249</f>
        <v>0</v>
      </c>
    </row>
    <row r="250" spans="1:8" customHeight="1" ht="90">
      <c r="A250" s="12">
        <v>114939</v>
      </c>
      <c r="B250" s="12"/>
      <c r="C250" s="12" t="s">
        <v>608</v>
      </c>
      <c r="D250" s="13" t="s">
        <v>609</v>
      </c>
      <c r="E250" s="14">
        <v>665308</v>
      </c>
      <c r="F250" s="12">
        <v>224.0</v>
      </c>
      <c r="G250" s="12">
        <v>0</v>
      </c>
      <c r="H250" s="12">
        <f>F250*G250</f>
        <v>0</v>
      </c>
    </row>
    <row r="251" spans="1:8" customHeight="1" ht="90">
      <c r="A251" s="12">
        <v>114940</v>
      </c>
      <c r="B251" s="12"/>
      <c r="C251" s="12" t="s">
        <v>610</v>
      </c>
      <c r="D251" s="13" t="s">
        <v>611</v>
      </c>
      <c r="E251" s="14">
        <v>665309</v>
      </c>
      <c r="F251" s="12">
        <v>224.0</v>
      </c>
      <c r="G251" s="12">
        <v>0</v>
      </c>
      <c r="H251" s="12">
        <f>F251*G251</f>
        <v>0</v>
      </c>
    </row>
    <row r="252" spans="1:8" customHeight="1" ht="90">
      <c r="A252" s="12">
        <v>114941</v>
      </c>
      <c r="B252" s="12"/>
      <c r="C252" s="12" t="s">
        <v>612</v>
      </c>
      <c r="D252" s="13" t="s">
        <v>613</v>
      </c>
      <c r="E252" s="14">
        <v>665310</v>
      </c>
      <c r="F252" s="12">
        <v>224.0</v>
      </c>
      <c r="G252" s="12">
        <v>0</v>
      </c>
      <c r="H252" s="12">
        <f>F252*G252</f>
        <v>0</v>
      </c>
    </row>
    <row r="253" spans="1:8" customHeight="1" ht="90">
      <c r="A253" s="12">
        <v>114943</v>
      </c>
      <c r="B253" s="12"/>
      <c r="C253" s="12" t="s">
        <v>614</v>
      </c>
      <c r="D253" s="13" t="s">
        <v>615</v>
      </c>
      <c r="E253" s="14">
        <v>665312</v>
      </c>
      <c r="F253" s="12">
        <v>123.0</v>
      </c>
      <c r="G253" s="12">
        <v>0</v>
      </c>
      <c r="H253" s="12">
        <f>F253*G253</f>
        <v>0</v>
      </c>
    </row>
    <row r="254" spans="1:8" customHeight="1" ht="90">
      <c r="A254" s="12">
        <v>114944</v>
      </c>
      <c r="B254" s="12"/>
      <c r="C254" s="12" t="s">
        <v>616</v>
      </c>
      <c r="D254" s="13" t="s">
        <v>617</v>
      </c>
      <c r="E254" s="14">
        <v>665313</v>
      </c>
      <c r="F254" s="12">
        <v>221.0</v>
      </c>
      <c r="G254" s="12">
        <v>0</v>
      </c>
      <c r="H254" s="12">
        <f>F254*G254</f>
        <v>0</v>
      </c>
    </row>
    <row r="255" spans="1:8" customHeight="1" ht="90">
      <c r="A255" s="12">
        <v>114959</v>
      </c>
      <c r="B255" s="12"/>
      <c r="C255" s="12" t="s">
        <v>618</v>
      </c>
      <c r="D255" s="13" t="s">
        <v>619</v>
      </c>
      <c r="E255" s="14">
        <v>665358</v>
      </c>
      <c r="F255" s="12">
        <v>230.0</v>
      </c>
      <c r="G255" s="12">
        <v>0</v>
      </c>
      <c r="H255" s="12">
        <f>F255*G255</f>
        <v>0</v>
      </c>
    </row>
    <row r="256" spans="1:8" customHeight="1" ht="90">
      <c r="A256" s="12">
        <v>114960</v>
      </c>
      <c r="B256" s="12"/>
      <c r="C256" s="12" t="s">
        <v>620</v>
      </c>
      <c r="D256" s="13" t="s">
        <v>621</v>
      </c>
      <c r="E256" s="14">
        <v>665359</v>
      </c>
      <c r="F256" s="12">
        <v>116.0</v>
      </c>
      <c r="G256" s="12">
        <v>0</v>
      </c>
      <c r="H256" s="12">
        <f>F256*G256</f>
        <v>0</v>
      </c>
    </row>
    <row r="257" spans="1:8" customHeight="1" ht="90">
      <c r="A257" s="12">
        <v>114961</v>
      </c>
      <c r="B257" s="12"/>
      <c r="C257" s="12" t="s">
        <v>622</v>
      </c>
      <c r="D257" s="13" t="s">
        <v>623</v>
      </c>
      <c r="E257" s="14">
        <v>665360</v>
      </c>
      <c r="F257" s="12">
        <v>230.0</v>
      </c>
      <c r="G257" s="12">
        <v>0</v>
      </c>
      <c r="H257" s="12">
        <f>F257*G257</f>
        <v>0</v>
      </c>
    </row>
    <row r="258" spans="1:8" customHeight="1" ht="90">
      <c r="A258" s="12">
        <v>114962</v>
      </c>
      <c r="B258" s="12"/>
      <c r="C258" s="12" t="s">
        <v>624</v>
      </c>
      <c r="D258" s="13" t="s">
        <v>625</v>
      </c>
      <c r="E258" s="14">
        <v>665361</v>
      </c>
      <c r="F258" s="12">
        <v>99.0</v>
      </c>
      <c r="G258" s="12">
        <v>0</v>
      </c>
      <c r="H258" s="12">
        <f>F258*G258</f>
        <v>0</v>
      </c>
    </row>
    <row r="259" spans="1:8" customHeight="1" ht="90">
      <c r="A259" s="12">
        <v>114969</v>
      </c>
      <c r="B259" s="12"/>
      <c r="C259" s="12" t="s">
        <v>626</v>
      </c>
      <c r="D259" s="13" t="s">
        <v>627</v>
      </c>
      <c r="E259" s="14">
        <v>665390</v>
      </c>
      <c r="F259" s="12">
        <v>204.0</v>
      </c>
      <c r="G259" s="12">
        <v>0</v>
      </c>
      <c r="H259" s="12">
        <f>F259*G259</f>
        <v>0</v>
      </c>
    </row>
    <row r="260" spans="1:8" customHeight="1" ht="90">
      <c r="A260" s="12">
        <v>114970</v>
      </c>
      <c r="B260" s="12"/>
      <c r="C260" s="12" t="s">
        <v>628</v>
      </c>
      <c r="D260" s="13" t="s">
        <v>629</v>
      </c>
      <c r="E260" s="14">
        <v>665393</v>
      </c>
      <c r="F260" s="12">
        <v>300.0</v>
      </c>
      <c r="G260" s="12">
        <v>0</v>
      </c>
      <c r="H260" s="12">
        <f>F260*G260</f>
        <v>0</v>
      </c>
    </row>
    <row r="261" spans="1:8" customHeight="1" ht="90">
      <c r="A261" s="12">
        <v>114983</v>
      </c>
      <c r="B261" s="12"/>
      <c r="C261" s="12" t="s">
        <v>630</v>
      </c>
      <c r="D261" s="13" t="s">
        <v>631</v>
      </c>
      <c r="E261" s="14">
        <v>665479</v>
      </c>
      <c r="F261" s="12">
        <v>537.0</v>
      </c>
      <c r="G261" s="12">
        <v>0</v>
      </c>
      <c r="H261" s="12">
        <f>F261*G261</f>
        <v>0</v>
      </c>
    </row>
    <row r="262" spans="1:8" customHeight="1" ht="90">
      <c r="A262" s="12">
        <v>114984</v>
      </c>
      <c r="B262" s="12"/>
      <c r="C262" s="12" t="s">
        <v>632</v>
      </c>
      <c r="D262" s="13" t="s">
        <v>633</v>
      </c>
      <c r="E262" s="14">
        <v>665480</v>
      </c>
      <c r="F262" s="12">
        <v>693.0</v>
      </c>
      <c r="G262" s="12">
        <v>0</v>
      </c>
      <c r="H262" s="12">
        <f>F262*G262</f>
        <v>0</v>
      </c>
    </row>
    <row r="263" spans="1:8" customHeight="1" ht="90">
      <c r="A263" s="12">
        <v>115009</v>
      </c>
      <c r="B263" s="12"/>
      <c r="C263" s="12" t="s">
        <v>634</v>
      </c>
      <c r="D263" s="13" t="s">
        <v>635</v>
      </c>
      <c r="E263" s="14">
        <v>665563</v>
      </c>
      <c r="F263" s="12">
        <v>404.0</v>
      </c>
      <c r="G263" s="12">
        <v>0</v>
      </c>
      <c r="H263" s="12">
        <f>F263*G263</f>
        <v>0</v>
      </c>
    </row>
    <row r="264" spans="1:8" customHeight="1" ht="90">
      <c r="A264" s="12">
        <v>115459</v>
      </c>
      <c r="B264" s="12"/>
      <c r="C264" s="12" t="s">
        <v>636</v>
      </c>
      <c r="D264" s="13" t="s">
        <v>637</v>
      </c>
      <c r="E264" s="14">
        <v>880122</v>
      </c>
      <c r="F264" s="12">
        <v>1633.0</v>
      </c>
      <c r="G264" s="12">
        <v>0</v>
      </c>
      <c r="H264" s="12">
        <f>F264*G264</f>
        <v>0</v>
      </c>
    </row>
    <row r="265" spans="1:8" customHeight="1" ht="90">
      <c r="A265" s="12">
        <v>115460</v>
      </c>
      <c r="B265" s="12"/>
      <c r="C265" s="12" t="s">
        <v>638</v>
      </c>
      <c r="D265" s="13" t="s">
        <v>639</v>
      </c>
      <c r="E265" s="14">
        <v>880123</v>
      </c>
      <c r="F265" s="12">
        <v>1591.0</v>
      </c>
      <c r="G265" s="12">
        <v>0</v>
      </c>
      <c r="H265" s="12">
        <f>F265*G265</f>
        <v>0</v>
      </c>
    </row>
    <row r="266" spans="1:8" customHeight="1" ht="90">
      <c r="A266" s="12">
        <v>115462</v>
      </c>
      <c r="B266" s="12"/>
      <c r="C266" s="12" t="s">
        <v>640</v>
      </c>
      <c r="D266" s="13" t="s">
        <v>641</v>
      </c>
      <c r="E266" s="14">
        <v>880125</v>
      </c>
      <c r="F266" s="12">
        <v>1339.0</v>
      </c>
      <c r="G266" s="12">
        <v>0</v>
      </c>
      <c r="H266" s="12">
        <f>F266*G266</f>
        <v>0</v>
      </c>
    </row>
    <row r="267" spans="1:8" customHeight="1" ht="90">
      <c r="A267" s="12">
        <v>115490</v>
      </c>
      <c r="B267" s="12"/>
      <c r="C267" s="12" t="s">
        <v>642</v>
      </c>
      <c r="D267" s="13" t="s">
        <v>643</v>
      </c>
      <c r="E267" s="14">
        <v>880949</v>
      </c>
      <c r="F267" s="12">
        <v>1193.0</v>
      </c>
      <c r="G267" s="12">
        <v>0</v>
      </c>
      <c r="H267" s="12">
        <f>F267*G267</f>
        <v>0</v>
      </c>
    </row>
    <row r="268" spans="1:8" customHeight="1" ht="90">
      <c r="A268" s="12">
        <v>115492</v>
      </c>
      <c r="B268" s="12"/>
      <c r="C268" s="12" t="s">
        <v>644</v>
      </c>
      <c r="D268" s="13" t="s">
        <v>645</v>
      </c>
      <c r="E268" s="14">
        <v>880951</v>
      </c>
      <c r="F268" s="12">
        <v>1697.0</v>
      </c>
      <c r="G268" s="12">
        <v>0</v>
      </c>
      <c r="H268" s="12">
        <f>F268*G268</f>
        <v>0</v>
      </c>
    </row>
    <row r="269" spans="1:8" customHeight="1" ht="90">
      <c r="A269" s="12">
        <v>115493</v>
      </c>
      <c r="B269" s="12"/>
      <c r="C269" s="12" t="s">
        <v>646</v>
      </c>
      <c r="D269" s="13" t="s">
        <v>647</v>
      </c>
      <c r="E269" s="14">
        <v>880952</v>
      </c>
      <c r="F269" s="12">
        <v>1904.0</v>
      </c>
      <c r="G269" s="12">
        <v>0</v>
      </c>
      <c r="H269" s="12">
        <f>F269*G269</f>
        <v>0</v>
      </c>
    </row>
    <row r="270" spans="1:8" customHeight="1" ht="90">
      <c r="A270" s="12">
        <v>116696</v>
      </c>
      <c r="B270" s="12"/>
      <c r="C270" s="12" t="s">
        <v>648</v>
      </c>
      <c r="D270" s="13" t="s">
        <v>649</v>
      </c>
      <c r="E270" s="14">
        <v>404832</v>
      </c>
      <c r="F270" s="12">
        <v>546.0</v>
      </c>
      <c r="G270" s="12">
        <v>0</v>
      </c>
      <c r="H270" s="12">
        <f>F270*G270</f>
        <v>0</v>
      </c>
    </row>
    <row r="271" spans="1:8" customHeight="1" ht="90">
      <c r="A271" s="12">
        <v>116698</v>
      </c>
      <c r="B271" s="12"/>
      <c r="C271" s="12" t="s">
        <v>650</v>
      </c>
      <c r="D271" s="13" t="s">
        <v>651</v>
      </c>
      <c r="E271" s="14">
        <v>404834</v>
      </c>
      <c r="F271" s="12">
        <v>517.0</v>
      </c>
      <c r="G271" s="12">
        <v>0</v>
      </c>
      <c r="H271" s="12">
        <f>F271*G271</f>
        <v>0</v>
      </c>
    </row>
    <row r="272" spans="1:8" customHeight="1" ht="90">
      <c r="A272" s="12">
        <v>117740</v>
      </c>
      <c r="B272" s="12"/>
      <c r="C272" s="12" t="s">
        <v>652</v>
      </c>
      <c r="D272" s="13" t="s">
        <v>653</v>
      </c>
      <c r="E272" s="14">
        <v>503727</v>
      </c>
      <c r="F272" s="12">
        <v>61.0</v>
      </c>
      <c r="G272" s="12">
        <v>0</v>
      </c>
      <c r="H272" s="12">
        <f>F272*G272</f>
        <v>0</v>
      </c>
    </row>
    <row r="273" spans="1:8" customHeight="1" ht="90">
      <c r="A273" s="12">
        <v>119105</v>
      </c>
      <c r="B273" s="12"/>
      <c r="C273" s="12" t="s">
        <v>654</v>
      </c>
      <c r="D273" s="13" t="s">
        <v>655</v>
      </c>
      <c r="E273" s="14">
        <v>591872</v>
      </c>
      <c r="F273" s="12">
        <v>338.0</v>
      </c>
      <c r="G273" s="12">
        <v>0</v>
      </c>
      <c r="H273" s="12">
        <f>F273*G273</f>
        <v>0</v>
      </c>
    </row>
    <row r="274" spans="1:8" customHeight="1" ht="90">
      <c r="A274" s="12">
        <v>119106</v>
      </c>
      <c r="B274" s="12"/>
      <c r="C274" s="12" t="s">
        <v>656</v>
      </c>
      <c r="D274" s="13" t="s">
        <v>657</v>
      </c>
      <c r="E274" s="14">
        <v>591873</v>
      </c>
      <c r="F274" s="12">
        <v>276.0</v>
      </c>
      <c r="G274" s="12">
        <v>0</v>
      </c>
      <c r="H274" s="12">
        <f>F274*G274</f>
        <v>0</v>
      </c>
    </row>
    <row r="275" spans="1:8" customHeight="1" ht="90">
      <c r="A275" s="12">
        <v>119110</v>
      </c>
      <c r="B275" s="12"/>
      <c r="C275" s="12" t="s">
        <v>658</v>
      </c>
      <c r="D275" s="13" t="s">
        <v>659</v>
      </c>
      <c r="E275" s="14">
        <v>591877</v>
      </c>
      <c r="F275" s="12">
        <v>275.0</v>
      </c>
      <c r="G275" s="12">
        <v>0</v>
      </c>
      <c r="H275" s="12">
        <f>F275*G275</f>
        <v>0</v>
      </c>
    </row>
    <row r="276" spans="1:8" customHeight="1" ht="90">
      <c r="A276" s="12">
        <v>119112</v>
      </c>
      <c r="B276" s="12"/>
      <c r="C276" s="12" t="s">
        <v>660</v>
      </c>
      <c r="D276" s="13" t="s">
        <v>661</v>
      </c>
      <c r="E276" s="14">
        <v>591879</v>
      </c>
      <c r="F276" s="12">
        <v>338.0</v>
      </c>
      <c r="G276" s="12">
        <v>0</v>
      </c>
      <c r="H276" s="12">
        <f>F276*G276</f>
        <v>0</v>
      </c>
    </row>
    <row r="277" spans="1:8" customHeight="1" ht="90">
      <c r="A277" s="12">
        <v>119130</v>
      </c>
      <c r="B277" s="12"/>
      <c r="C277" s="12" t="s">
        <v>662</v>
      </c>
      <c r="D277" s="13" t="s">
        <v>663</v>
      </c>
      <c r="E277" s="14">
        <v>591903</v>
      </c>
      <c r="F277" s="12">
        <v>16.0</v>
      </c>
      <c r="G277" s="12">
        <v>0</v>
      </c>
      <c r="H277" s="12">
        <f>F277*G277</f>
        <v>0</v>
      </c>
    </row>
    <row r="278" spans="1:8" customHeight="1" ht="90">
      <c r="A278" s="12">
        <v>124217</v>
      </c>
      <c r="B278" s="12"/>
      <c r="C278" s="12" t="s">
        <v>664</v>
      </c>
      <c r="D278" s="13" t="s">
        <v>665</v>
      </c>
      <c r="E278" s="14">
        <v>270087</v>
      </c>
      <c r="F278" s="12">
        <v>4551.0</v>
      </c>
      <c r="G278" s="12">
        <v>0</v>
      </c>
      <c r="H278" s="12">
        <f>F278*G278</f>
        <v>0</v>
      </c>
    </row>
    <row r="279" spans="1:8" customHeight="1" ht="90">
      <c r="A279" s="12">
        <v>124218</v>
      </c>
      <c r="B279" s="12"/>
      <c r="C279" s="12" t="s">
        <v>666</v>
      </c>
      <c r="D279" s="13" t="s">
        <v>667</v>
      </c>
      <c r="E279" s="14">
        <v>270088</v>
      </c>
      <c r="F279" s="12">
        <v>4551.0</v>
      </c>
      <c r="G279" s="12">
        <v>0</v>
      </c>
      <c r="H279" s="12">
        <f>F279*G279</f>
        <v>0</v>
      </c>
    </row>
    <row r="280" spans="1:8" customHeight="1" ht="90">
      <c r="A280" s="12">
        <v>124219</v>
      </c>
      <c r="B280" s="12"/>
      <c r="C280" s="12" t="s">
        <v>668</v>
      </c>
      <c r="D280" s="13" t="s">
        <v>669</v>
      </c>
      <c r="E280" s="14">
        <v>270089</v>
      </c>
      <c r="F280" s="12">
        <v>2266.0</v>
      </c>
      <c r="G280" s="12">
        <v>0</v>
      </c>
      <c r="H280" s="12">
        <f>F280*G280</f>
        <v>0</v>
      </c>
    </row>
    <row r="281" spans="1:8" customHeight="1" ht="90">
      <c r="A281" s="12">
        <v>124220</v>
      </c>
      <c r="B281" s="12"/>
      <c r="C281" s="12" t="s">
        <v>670</v>
      </c>
      <c r="D281" s="13" t="s">
        <v>671</v>
      </c>
      <c r="E281" s="14">
        <v>270090</v>
      </c>
      <c r="F281" s="12">
        <v>2266.0</v>
      </c>
      <c r="G281" s="12">
        <v>0</v>
      </c>
      <c r="H281" s="12">
        <f>F281*G281</f>
        <v>0</v>
      </c>
    </row>
    <row r="282" spans="1:8" customHeight="1" ht="90">
      <c r="A282" s="12">
        <v>124221</v>
      </c>
      <c r="B282" s="12"/>
      <c r="C282" s="12" t="s">
        <v>672</v>
      </c>
      <c r="D282" s="13" t="s">
        <v>673</v>
      </c>
      <c r="E282" s="14">
        <v>270091</v>
      </c>
      <c r="F282" s="12">
        <v>2266.0</v>
      </c>
      <c r="G282" s="12">
        <v>0</v>
      </c>
      <c r="H282" s="12">
        <f>F282*G282</f>
        <v>0</v>
      </c>
    </row>
    <row r="283" spans="1:8" customHeight="1" ht="90">
      <c r="A283" s="12">
        <v>124251</v>
      </c>
      <c r="B283" s="12"/>
      <c r="C283" s="12" t="s">
        <v>674</v>
      </c>
      <c r="D283" s="13" t="s">
        <v>675</v>
      </c>
      <c r="E283" s="14">
        <v>270288</v>
      </c>
      <c r="F283" s="12">
        <v>126.0</v>
      </c>
      <c r="G283" s="12">
        <v>0</v>
      </c>
      <c r="H283" s="12">
        <f>F283*G283</f>
        <v>0</v>
      </c>
    </row>
    <row r="284" spans="1:8" customHeight="1" ht="90">
      <c r="A284" s="12">
        <v>124252</v>
      </c>
      <c r="B284" s="12"/>
      <c r="C284" s="12" t="s">
        <v>676</v>
      </c>
      <c r="D284" s="13" t="s">
        <v>677</v>
      </c>
      <c r="E284" s="14">
        <v>270289</v>
      </c>
      <c r="F284" s="12">
        <v>126.0</v>
      </c>
      <c r="G284" s="12">
        <v>0</v>
      </c>
      <c r="H284" s="12">
        <f>F284*G284</f>
        <v>0</v>
      </c>
    </row>
    <row r="285" spans="1:8" customHeight="1" ht="90">
      <c r="A285" s="12">
        <v>124259</v>
      </c>
      <c r="B285" s="12"/>
      <c r="C285" s="12" t="s">
        <v>678</v>
      </c>
      <c r="D285" s="13" t="s">
        <v>679</v>
      </c>
      <c r="E285" s="14">
        <v>270298</v>
      </c>
      <c r="F285" s="12">
        <v>1533.0</v>
      </c>
      <c r="G285" s="12">
        <v>0</v>
      </c>
      <c r="H285" s="12">
        <f>F285*G285</f>
        <v>0</v>
      </c>
    </row>
    <row r="286" spans="1:8" customHeight="1" ht="90">
      <c r="A286" s="12">
        <v>124260</v>
      </c>
      <c r="B286" s="12"/>
      <c r="C286" s="12" t="s">
        <v>680</v>
      </c>
      <c r="D286" s="13" t="s">
        <v>681</v>
      </c>
      <c r="E286" s="14">
        <v>270313</v>
      </c>
      <c r="F286" s="12">
        <v>564.0</v>
      </c>
      <c r="G286" s="12">
        <v>0</v>
      </c>
      <c r="H286" s="12">
        <f>F286*G286</f>
        <v>0</v>
      </c>
    </row>
    <row r="287" spans="1:8" customHeight="1" ht="90">
      <c r="A287" s="12">
        <v>124261</v>
      </c>
      <c r="B287" s="12"/>
      <c r="C287" s="12" t="s">
        <v>682</v>
      </c>
      <c r="D287" s="13" t="s">
        <v>683</v>
      </c>
      <c r="E287" s="14">
        <v>270322</v>
      </c>
      <c r="F287" s="12">
        <v>684.0</v>
      </c>
      <c r="G287" s="12">
        <v>0</v>
      </c>
      <c r="H287" s="12">
        <f>F287*G287</f>
        <v>0</v>
      </c>
    </row>
    <row r="288" spans="1:8" customHeight="1" ht="90">
      <c r="A288" s="12">
        <v>124332</v>
      </c>
      <c r="B288" s="12"/>
      <c r="C288" s="12" t="s">
        <v>684</v>
      </c>
      <c r="D288" s="13" t="s">
        <v>685</v>
      </c>
      <c r="E288" s="14">
        <v>270583</v>
      </c>
      <c r="F288" s="12">
        <v>4551.0</v>
      </c>
      <c r="G288" s="12">
        <v>0</v>
      </c>
      <c r="H288" s="12">
        <f>F288*G288</f>
        <v>0</v>
      </c>
    </row>
    <row r="289" spans="1:8" customHeight="1" ht="90">
      <c r="A289" s="12">
        <v>124338</v>
      </c>
      <c r="B289" s="12"/>
      <c r="C289" s="12" t="s">
        <v>686</v>
      </c>
      <c r="D289" s="13" t="s">
        <v>687</v>
      </c>
      <c r="E289" s="14">
        <v>270593</v>
      </c>
      <c r="F289" s="12">
        <v>6211.0</v>
      </c>
      <c r="G289" s="12">
        <v>0</v>
      </c>
      <c r="H289" s="12">
        <f>F289*G289</f>
        <v>0</v>
      </c>
    </row>
    <row r="290" spans="1:8" customHeight="1" ht="90">
      <c r="A290" s="12">
        <v>124339</v>
      </c>
      <c r="B290" s="12"/>
      <c r="C290" s="12" t="s">
        <v>688</v>
      </c>
      <c r="D290" s="13" t="s">
        <v>689</v>
      </c>
      <c r="E290" s="14">
        <v>270594</v>
      </c>
      <c r="F290" s="12">
        <v>5752.0</v>
      </c>
      <c r="G290" s="12">
        <v>0</v>
      </c>
      <c r="H290" s="12">
        <f>F290*G290</f>
        <v>0</v>
      </c>
    </row>
    <row r="291" spans="1:8" customHeight="1" ht="90">
      <c r="A291" s="12">
        <v>124349</v>
      </c>
      <c r="B291" s="12"/>
      <c r="C291" s="12" t="s">
        <v>690</v>
      </c>
      <c r="D291" s="13" t="s">
        <v>691</v>
      </c>
      <c r="E291" s="14">
        <v>270611</v>
      </c>
      <c r="F291" s="12">
        <v>3335.0</v>
      </c>
      <c r="G291" s="12">
        <v>0</v>
      </c>
      <c r="H291" s="12">
        <f>F291*G291</f>
        <v>0</v>
      </c>
    </row>
    <row r="292" spans="1:8" customHeight="1" ht="90">
      <c r="A292" s="12">
        <v>124350</v>
      </c>
      <c r="B292" s="12"/>
      <c r="C292" s="12" t="s">
        <v>692</v>
      </c>
      <c r="D292" s="13" t="s">
        <v>693</v>
      </c>
      <c r="E292" s="14">
        <v>270614</v>
      </c>
      <c r="F292" s="12">
        <v>3713.0</v>
      </c>
      <c r="G292" s="12">
        <v>0</v>
      </c>
      <c r="H292" s="12">
        <f>F292*G292</f>
        <v>0</v>
      </c>
    </row>
    <row r="293" spans="1:8" customHeight="1" ht="90">
      <c r="A293" s="12">
        <v>124353</v>
      </c>
      <c r="B293" s="12"/>
      <c r="C293" s="12" t="s">
        <v>694</v>
      </c>
      <c r="D293" s="13" t="s">
        <v>695</v>
      </c>
      <c r="E293" s="14">
        <v>270618</v>
      </c>
      <c r="F293" s="12">
        <v>5118.0</v>
      </c>
      <c r="G293" s="12">
        <v>0</v>
      </c>
      <c r="H293" s="12">
        <f>F293*G293</f>
        <v>0</v>
      </c>
    </row>
    <row r="294" spans="1:8" customHeight="1" ht="90">
      <c r="A294" s="12">
        <v>124375</v>
      </c>
      <c r="B294" s="12"/>
      <c r="C294" s="12" t="s">
        <v>696</v>
      </c>
      <c r="D294" s="13" t="s">
        <v>697</v>
      </c>
      <c r="E294" s="14">
        <v>270702</v>
      </c>
      <c r="F294" s="12">
        <v>607.0</v>
      </c>
      <c r="G294" s="12">
        <v>0</v>
      </c>
      <c r="H294" s="12">
        <f>F294*G294</f>
        <v>0</v>
      </c>
    </row>
    <row r="295" spans="1:8" customHeight="1" ht="90">
      <c r="A295" s="12">
        <v>124376</v>
      </c>
      <c r="B295" s="12"/>
      <c r="C295" s="12" t="s">
        <v>698</v>
      </c>
      <c r="D295" s="13" t="s">
        <v>699</v>
      </c>
      <c r="E295" s="14">
        <v>270705</v>
      </c>
      <c r="F295" s="12">
        <v>746.0</v>
      </c>
      <c r="G295" s="12">
        <v>0</v>
      </c>
      <c r="H295" s="12">
        <f>F295*G295</f>
        <v>0</v>
      </c>
    </row>
    <row r="296" spans="1:8" customHeight="1" ht="90">
      <c r="A296" s="12">
        <v>124377</v>
      </c>
      <c r="B296" s="12"/>
      <c r="C296" s="12" t="s">
        <v>700</v>
      </c>
      <c r="D296" s="13" t="s">
        <v>701</v>
      </c>
      <c r="E296" s="14">
        <v>270706</v>
      </c>
      <c r="F296" s="12">
        <v>746.0</v>
      </c>
      <c r="G296" s="12">
        <v>0</v>
      </c>
      <c r="H296" s="12">
        <f>F296*G296</f>
        <v>0</v>
      </c>
    </row>
    <row r="297" spans="1:8" customHeight="1" ht="90">
      <c r="A297" s="12">
        <v>124378</v>
      </c>
      <c r="B297" s="12"/>
      <c r="C297" s="12" t="s">
        <v>702</v>
      </c>
      <c r="D297" s="13" t="s">
        <v>703</v>
      </c>
      <c r="E297" s="14">
        <v>270714</v>
      </c>
      <c r="F297" s="12">
        <v>454.0</v>
      </c>
      <c r="G297" s="12">
        <v>0</v>
      </c>
      <c r="H297" s="12">
        <f>F297*G297</f>
        <v>0</v>
      </c>
    </row>
    <row r="298" spans="1:8" customHeight="1" ht="90">
      <c r="A298" s="12">
        <v>124379</v>
      </c>
      <c r="B298" s="12"/>
      <c r="C298" s="12" t="s">
        <v>704</v>
      </c>
      <c r="D298" s="13" t="s">
        <v>705</v>
      </c>
      <c r="E298" s="14">
        <v>270720</v>
      </c>
      <c r="F298" s="12">
        <v>690.0</v>
      </c>
      <c r="G298" s="12">
        <v>0</v>
      </c>
      <c r="H298" s="12">
        <f>F298*G298</f>
        <v>0</v>
      </c>
    </row>
    <row r="299" spans="1:8" customHeight="1" ht="90">
      <c r="A299" s="12">
        <v>124399</v>
      </c>
      <c r="B299" s="12"/>
      <c r="C299" s="12" t="s">
        <v>706</v>
      </c>
      <c r="D299" s="13" t="s">
        <v>707</v>
      </c>
      <c r="E299" s="14">
        <v>270768</v>
      </c>
      <c r="F299" s="12">
        <v>2492.0</v>
      </c>
      <c r="G299" s="12">
        <v>0</v>
      </c>
      <c r="H299" s="12">
        <f>F299*G299</f>
        <v>0</v>
      </c>
    </row>
    <row r="300" spans="1:8" customHeight="1" ht="90">
      <c r="A300" s="12">
        <v>124433</v>
      </c>
      <c r="B300" s="12"/>
      <c r="C300" s="12" t="s">
        <v>708</v>
      </c>
      <c r="D300" s="13" t="s">
        <v>709</v>
      </c>
      <c r="E300" s="14">
        <v>270839</v>
      </c>
      <c r="F300" s="12">
        <v>451.0</v>
      </c>
      <c r="G300" s="12">
        <v>0</v>
      </c>
      <c r="H300" s="12">
        <f>F300*G300</f>
        <v>0</v>
      </c>
    </row>
    <row r="301" spans="1:8" customHeight="1" ht="90">
      <c r="A301" s="12">
        <v>124434</v>
      </c>
      <c r="B301" s="12"/>
      <c r="C301" s="12" t="s">
        <v>710</v>
      </c>
      <c r="D301" s="13" t="s">
        <v>711</v>
      </c>
      <c r="E301" s="14">
        <v>270841</v>
      </c>
      <c r="F301" s="12">
        <v>451.0</v>
      </c>
      <c r="G301" s="12">
        <v>0</v>
      </c>
      <c r="H301" s="12">
        <f>F301*G301</f>
        <v>0</v>
      </c>
    </row>
    <row r="302" spans="1:8" customHeight="1" ht="90">
      <c r="A302" s="12">
        <v>124502</v>
      </c>
      <c r="B302" s="12"/>
      <c r="C302" s="12" t="s">
        <v>712</v>
      </c>
      <c r="D302" s="13" t="s">
        <v>713</v>
      </c>
      <c r="E302" s="14">
        <v>271157</v>
      </c>
      <c r="F302" s="12">
        <v>287.0</v>
      </c>
      <c r="G302" s="12">
        <v>0</v>
      </c>
      <c r="H302" s="12">
        <f>F302*G302</f>
        <v>0</v>
      </c>
    </row>
    <row r="303" spans="1:8" customHeight="1" ht="90">
      <c r="A303" s="12">
        <v>124516</v>
      </c>
      <c r="B303" s="12"/>
      <c r="C303" s="12" t="s">
        <v>714</v>
      </c>
      <c r="D303" s="13" t="s">
        <v>715</v>
      </c>
      <c r="E303" s="14">
        <v>271175</v>
      </c>
      <c r="F303" s="12">
        <v>2007.0</v>
      </c>
      <c r="G303" s="12">
        <v>0</v>
      </c>
      <c r="H303" s="12">
        <f>F303*G303</f>
        <v>0</v>
      </c>
    </row>
    <row r="304" spans="1:8" customHeight="1" ht="90">
      <c r="A304" s="12">
        <v>124517</v>
      </c>
      <c r="B304" s="12"/>
      <c r="C304" s="12" t="s">
        <v>716</v>
      </c>
      <c r="D304" s="13" t="s">
        <v>717</v>
      </c>
      <c r="E304" s="14">
        <v>271176</v>
      </c>
      <c r="F304" s="12">
        <v>1877.0</v>
      </c>
      <c r="G304" s="12">
        <v>0</v>
      </c>
      <c r="H304" s="12">
        <f>F304*G304</f>
        <v>0</v>
      </c>
    </row>
    <row r="305" spans="1:8" customHeight="1" ht="90">
      <c r="A305" s="12">
        <v>124656</v>
      </c>
      <c r="B305" s="12"/>
      <c r="C305" s="12" t="s">
        <v>718</v>
      </c>
      <c r="D305" s="13" t="s">
        <v>719</v>
      </c>
      <c r="E305" s="14">
        <v>271626</v>
      </c>
      <c r="F305" s="12">
        <v>391.0</v>
      </c>
      <c r="G305" s="12">
        <v>0</v>
      </c>
      <c r="H305" s="12">
        <f>F305*G305</f>
        <v>0</v>
      </c>
    </row>
    <row r="306" spans="1:8" customHeight="1" ht="90">
      <c r="A306" s="12">
        <v>124660</v>
      </c>
      <c r="B306" s="12"/>
      <c r="C306" s="12" t="s">
        <v>720</v>
      </c>
      <c r="D306" s="13" t="s">
        <v>721</v>
      </c>
      <c r="E306" s="14">
        <v>271651</v>
      </c>
      <c r="F306" s="12">
        <v>1756.0</v>
      </c>
      <c r="G306" s="12">
        <v>0</v>
      </c>
      <c r="H306" s="12">
        <f>F306*G306</f>
        <v>0</v>
      </c>
    </row>
    <row r="307" spans="1:8" customHeight="1" ht="90">
      <c r="A307" s="12">
        <v>124661</v>
      </c>
      <c r="B307" s="12"/>
      <c r="C307" s="12" t="s">
        <v>722</v>
      </c>
      <c r="D307" s="13" t="s">
        <v>723</v>
      </c>
      <c r="E307" s="14">
        <v>271652</v>
      </c>
      <c r="F307" s="12">
        <v>1756.0</v>
      </c>
      <c r="G307" s="12">
        <v>0</v>
      </c>
      <c r="H307" s="12">
        <f>F307*G307</f>
        <v>0</v>
      </c>
    </row>
    <row r="308" spans="1:8" customHeight="1" ht="90">
      <c r="A308" s="12">
        <v>124662</v>
      </c>
      <c r="B308" s="12"/>
      <c r="C308" s="12" t="s">
        <v>724</v>
      </c>
      <c r="D308" s="13" t="s">
        <v>725</v>
      </c>
      <c r="E308" s="14">
        <v>271653</v>
      </c>
      <c r="F308" s="12">
        <v>2177.0</v>
      </c>
      <c r="G308" s="12">
        <v>0</v>
      </c>
      <c r="H308" s="12">
        <f>F308*G308</f>
        <v>0</v>
      </c>
    </row>
    <row r="309" spans="1:8" customHeight="1" ht="90">
      <c r="A309" s="12">
        <v>124663</v>
      </c>
      <c r="B309" s="12"/>
      <c r="C309" s="12" t="s">
        <v>726</v>
      </c>
      <c r="D309" s="13" t="s">
        <v>727</v>
      </c>
      <c r="E309" s="14">
        <v>271658</v>
      </c>
      <c r="F309" s="12">
        <v>2391.0</v>
      </c>
      <c r="G309" s="12">
        <v>0</v>
      </c>
      <c r="H309" s="12">
        <f>F309*G309</f>
        <v>0</v>
      </c>
    </row>
    <row r="310" spans="1:8" customHeight="1" ht="90">
      <c r="A310" s="12">
        <v>124668</v>
      </c>
      <c r="B310" s="12"/>
      <c r="C310" s="12" t="s">
        <v>728</v>
      </c>
      <c r="D310" s="13" t="s">
        <v>729</v>
      </c>
      <c r="E310" s="14">
        <v>271671</v>
      </c>
      <c r="F310" s="12">
        <v>2435.0</v>
      </c>
      <c r="G310" s="12">
        <v>0</v>
      </c>
      <c r="H310" s="12">
        <f>F310*G310</f>
        <v>0</v>
      </c>
    </row>
    <row r="311" spans="1:8" customHeight="1" ht="90">
      <c r="A311" s="12">
        <v>124669</v>
      </c>
      <c r="B311" s="12"/>
      <c r="C311" s="12" t="s">
        <v>730</v>
      </c>
      <c r="D311" s="13" t="s">
        <v>731</v>
      </c>
      <c r="E311" s="14">
        <v>271674</v>
      </c>
      <c r="F311" s="12">
        <v>2191.0</v>
      </c>
      <c r="G311" s="12">
        <v>0</v>
      </c>
      <c r="H311" s="12">
        <f>F311*G311</f>
        <v>0</v>
      </c>
    </row>
    <row r="312" spans="1:8" customHeight="1" ht="90">
      <c r="A312" s="12">
        <v>124673</v>
      </c>
      <c r="B312" s="12"/>
      <c r="C312" s="12" t="s">
        <v>732</v>
      </c>
      <c r="D312" s="13" t="s">
        <v>733</v>
      </c>
      <c r="E312" s="14">
        <v>271693</v>
      </c>
      <c r="F312" s="12">
        <v>161.0</v>
      </c>
      <c r="G312" s="12">
        <v>0</v>
      </c>
      <c r="H312" s="12">
        <f>F312*G312</f>
        <v>0</v>
      </c>
    </row>
    <row r="313" spans="1:8" customHeight="1" ht="90">
      <c r="A313" s="12">
        <v>124837</v>
      </c>
      <c r="B313" s="12"/>
      <c r="C313" s="12" t="s">
        <v>734</v>
      </c>
      <c r="D313" s="13" t="s">
        <v>735</v>
      </c>
      <c r="E313" s="14">
        <v>272090</v>
      </c>
      <c r="F313" s="12">
        <v>4204.0</v>
      </c>
      <c r="G313" s="12">
        <v>0</v>
      </c>
      <c r="H313" s="12">
        <f>F313*G313</f>
        <v>0</v>
      </c>
    </row>
    <row r="314" spans="1:8">
      <c r="A314" s="16" t="s">
        <v>736</v>
      </c>
      <c r="B314" s="15"/>
      <c r="C314" s="15"/>
      <c r="D314" s="15"/>
      <c r="E314" s="15"/>
      <c r="F314" s="15"/>
      <c r="G314" s="15">
        <f>SUM(G4:G313)</f>
        <v>0</v>
      </c>
      <c r="H314" s="15">
        <f>SUM(H4:H313)</f>
        <v>0</v>
      </c>
    </row>
  </sheetData>
  <mergeCells>
    <mergeCell ref="A1:B1"/>
    <mergeCell ref="A2:B2"/>
    <mergeCell ref="C1:H1"/>
    <mergeCell ref="D2:H2"/>
    <mergeCell ref="A6:H6"/>
    <mergeCell ref="A7:H7"/>
    <mergeCell ref="A9:H9"/>
    <mergeCell ref="A21:H21"/>
    <mergeCell ref="A24:H24"/>
    <mergeCell ref="A163:H163"/>
    <mergeCell ref="A200:H200"/>
    <mergeCell ref="A223:H223"/>
    <mergeCell ref="A314:F314"/>
  </mergeCells>
  <hyperlinks>
    <hyperlink ref="C2" location="'Реквизиты'!A1"/>
    <hyperlink ref="D8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2" r:id="rId_hyperlink_13"/>
    <hyperlink ref="D23" r:id="rId_hyperlink_14"/>
    <hyperlink ref="D25" r:id="rId_hyperlink_15"/>
    <hyperlink ref="D26" r:id="rId_hyperlink_16"/>
    <hyperlink ref="D27" r:id="rId_hyperlink_17"/>
    <hyperlink ref="D28" r:id="rId_hyperlink_18"/>
    <hyperlink ref="D29" r:id="rId_hyperlink_19"/>
    <hyperlink ref="D30" r:id="rId_hyperlink_20"/>
    <hyperlink ref="D31" r:id="rId_hyperlink_21"/>
    <hyperlink ref="D32" r:id="rId_hyperlink_22"/>
    <hyperlink ref="D33" r:id="rId_hyperlink_23"/>
    <hyperlink ref="D34" r:id="rId_hyperlink_24"/>
    <hyperlink ref="D35" r:id="rId_hyperlink_25"/>
    <hyperlink ref="D36" r:id="rId_hyperlink_26"/>
    <hyperlink ref="D37" r:id="rId_hyperlink_27"/>
    <hyperlink ref="D38" r:id="rId_hyperlink_28"/>
    <hyperlink ref="D39" r:id="rId_hyperlink_29"/>
    <hyperlink ref="D40" r:id="rId_hyperlink_30"/>
    <hyperlink ref="D41" r:id="rId_hyperlink_31"/>
    <hyperlink ref="D42" r:id="rId_hyperlink_32"/>
    <hyperlink ref="D43" r:id="rId_hyperlink_33"/>
    <hyperlink ref="D44" r:id="rId_hyperlink_34"/>
    <hyperlink ref="D45" r:id="rId_hyperlink_35"/>
    <hyperlink ref="D46" r:id="rId_hyperlink_36"/>
    <hyperlink ref="D47" r:id="rId_hyperlink_37"/>
    <hyperlink ref="D48" r:id="rId_hyperlink_38"/>
    <hyperlink ref="D49" r:id="rId_hyperlink_39"/>
    <hyperlink ref="D50" r:id="rId_hyperlink_40"/>
    <hyperlink ref="D51" r:id="rId_hyperlink_41"/>
    <hyperlink ref="D52" r:id="rId_hyperlink_42"/>
    <hyperlink ref="D53" r:id="rId_hyperlink_43"/>
    <hyperlink ref="D54" r:id="rId_hyperlink_44"/>
    <hyperlink ref="D55" r:id="rId_hyperlink_45"/>
    <hyperlink ref="D56" r:id="rId_hyperlink_46"/>
    <hyperlink ref="D57" r:id="rId_hyperlink_47"/>
    <hyperlink ref="D58" r:id="rId_hyperlink_48"/>
    <hyperlink ref="D59" r:id="rId_hyperlink_49"/>
    <hyperlink ref="D60" r:id="rId_hyperlink_50"/>
    <hyperlink ref="D61" r:id="rId_hyperlink_51"/>
    <hyperlink ref="D62" r:id="rId_hyperlink_52"/>
    <hyperlink ref="D63" r:id="rId_hyperlink_53"/>
    <hyperlink ref="D64" r:id="rId_hyperlink_54"/>
    <hyperlink ref="D65" r:id="rId_hyperlink_55"/>
    <hyperlink ref="D66" r:id="rId_hyperlink_56"/>
    <hyperlink ref="D67" r:id="rId_hyperlink_57"/>
    <hyperlink ref="D68" r:id="rId_hyperlink_58"/>
    <hyperlink ref="D69" r:id="rId_hyperlink_59"/>
    <hyperlink ref="D70" r:id="rId_hyperlink_60"/>
    <hyperlink ref="D71" r:id="rId_hyperlink_61"/>
    <hyperlink ref="D72" r:id="rId_hyperlink_62"/>
    <hyperlink ref="D73" r:id="rId_hyperlink_63"/>
    <hyperlink ref="D74" r:id="rId_hyperlink_64"/>
    <hyperlink ref="D75" r:id="rId_hyperlink_65"/>
    <hyperlink ref="D76" r:id="rId_hyperlink_66"/>
    <hyperlink ref="D77" r:id="rId_hyperlink_67"/>
    <hyperlink ref="D78" r:id="rId_hyperlink_68"/>
    <hyperlink ref="D79" r:id="rId_hyperlink_69"/>
    <hyperlink ref="D80" r:id="rId_hyperlink_70"/>
    <hyperlink ref="D81" r:id="rId_hyperlink_71"/>
    <hyperlink ref="D82" r:id="rId_hyperlink_72"/>
    <hyperlink ref="D83" r:id="rId_hyperlink_73"/>
    <hyperlink ref="D84" r:id="rId_hyperlink_74"/>
    <hyperlink ref="D85" r:id="rId_hyperlink_75"/>
    <hyperlink ref="D86" r:id="rId_hyperlink_76"/>
    <hyperlink ref="D87" r:id="rId_hyperlink_77"/>
    <hyperlink ref="D88" r:id="rId_hyperlink_78"/>
    <hyperlink ref="D89" r:id="rId_hyperlink_79"/>
    <hyperlink ref="D90" r:id="rId_hyperlink_80"/>
    <hyperlink ref="D91" r:id="rId_hyperlink_81"/>
    <hyperlink ref="D92" r:id="rId_hyperlink_82"/>
    <hyperlink ref="D93" r:id="rId_hyperlink_83"/>
    <hyperlink ref="D94" r:id="rId_hyperlink_84"/>
    <hyperlink ref="D95" r:id="rId_hyperlink_85"/>
    <hyperlink ref="D96" r:id="rId_hyperlink_86"/>
    <hyperlink ref="D97" r:id="rId_hyperlink_87"/>
    <hyperlink ref="D98" r:id="rId_hyperlink_88"/>
    <hyperlink ref="D99" r:id="rId_hyperlink_89"/>
    <hyperlink ref="D100" r:id="rId_hyperlink_90"/>
    <hyperlink ref="D101" r:id="rId_hyperlink_91"/>
    <hyperlink ref="D102" r:id="rId_hyperlink_92"/>
    <hyperlink ref="D103" r:id="rId_hyperlink_93"/>
    <hyperlink ref="D104" r:id="rId_hyperlink_94"/>
    <hyperlink ref="D105" r:id="rId_hyperlink_95"/>
    <hyperlink ref="D106" r:id="rId_hyperlink_96"/>
    <hyperlink ref="D107" r:id="rId_hyperlink_97"/>
    <hyperlink ref="D108" r:id="rId_hyperlink_98"/>
    <hyperlink ref="D109" r:id="rId_hyperlink_99"/>
    <hyperlink ref="D110" r:id="rId_hyperlink_100"/>
    <hyperlink ref="D111" r:id="rId_hyperlink_101"/>
    <hyperlink ref="D112" r:id="rId_hyperlink_102"/>
    <hyperlink ref="D113" r:id="rId_hyperlink_103"/>
    <hyperlink ref="D114" r:id="rId_hyperlink_104"/>
    <hyperlink ref="D115" r:id="rId_hyperlink_105"/>
    <hyperlink ref="D116" r:id="rId_hyperlink_106"/>
    <hyperlink ref="D117" r:id="rId_hyperlink_107"/>
    <hyperlink ref="D118" r:id="rId_hyperlink_108"/>
    <hyperlink ref="D119" r:id="rId_hyperlink_109"/>
    <hyperlink ref="D120" r:id="rId_hyperlink_110"/>
    <hyperlink ref="D121" r:id="rId_hyperlink_111"/>
    <hyperlink ref="D122" r:id="rId_hyperlink_112"/>
    <hyperlink ref="D123" r:id="rId_hyperlink_113"/>
    <hyperlink ref="D124" r:id="rId_hyperlink_114"/>
    <hyperlink ref="D125" r:id="rId_hyperlink_115"/>
    <hyperlink ref="D126" r:id="rId_hyperlink_116"/>
    <hyperlink ref="D127" r:id="rId_hyperlink_117"/>
    <hyperlink ref="D128" r:id="rId_hyperlink_118"/>
    <hyperlink ref="D129" r:id="rId_hyperlink_119"/>
    <hyperlink ref="D130" r:id="rId_hyperlink_120"/>
    <hyperlink ref="D131" r:id="rId_hyperlink_121"/>
    <hyperlink ref="D132" r:id="rId_hyperlink_122"/>
    <hyperlink ref="D133" r:id="rId_hyperlink_123"/>
    <hyperlink ref="D134" r:id="rId_hyperlink_124"/>
    <hyperlink ref="D135" r:id="rId_hyperlink_125"/>
    <hyperlink ref="D136" r:id="rId_hyperlink_126"/>
    <hyperlink ref="D137" r:id="rId_hyperlink_127"/>
    <hyperlink ref="D138" r:id="rId_hyperlink_128"/>
    <hyperlink ref="D139" r:id="rId_hyperlink_129"/>
    <hyperlink ref="D140" r:id="rId_hyperlink_130"/>
    <hyperlink ref="D141" r:id="rId_hyperlink_131"/>
    <hyperlink ref="D142" r:id="rId_hyperlink_132"/>
    <hyperlink ref="D143" r:id="rId_hyperlink_133"/>
    <hyperlink ref="D144" r:id="rId_hyperlink_134"/>
    <hyperlink ref="D145" r:id="rId_hyperlink_135"/>
    <hyperlink ref="D146" r:id="rId_hyperlink_136"/>
    <hyperlink ref="D147" r:id="rId_hyperlink_137"/>
    <hyperlink ref="D148" r:id="rId_hyperlink_138"/>
    <hyperlink ref="D149" r:id="rId_hyperlink_139"/>
    <hyperlink ref="D150" r:id="rId_hyperlink_140"/>
    <hyperlink ref="D151" r:id="rId_hyperlink_141"/>
    <hyperlink ref="D152" r:id="rId_hyperlink_142"/>
    <hyperlink ref="D153" r:id="rId_hyperlink_143"/>
    <hyperlink ref="D154" r:id="rId_hyperlink_144"/>
    <hyperlink ref="D155" r:id="rId_hyperlink_145"/>
    <hyperlink ref="D156" r:id="rId_hyperlink_146"/>
    <hyperlink ref="D157" r:id="rId_hyperlink_147"/>
    <hyperlink ref="D158" r:id="rId_hyperlink_148"/>
    <hyperlink ref="D159" r:id="rId_hyperlink_149"/>
    <hyperlink ref="D160" r:id="rId_hyperlink_150"/>
    <hyperlink ref="D161" r:id="rId_hyperlink_151"/>
    <hyperlink ref="D162" r:id="rId_hyperlink_152"/>
    <hyperlink ref="D164" r:id="rId_hyperlink_153"/>
    <hyperlink ref="D165" r:id="rId_hyperlink_154"/>
    <hyperlink ref="D166" r:id="rId_hyperlink_155"/>
    <hyperlink ref="D167" r:id="rId_hyperlink_156"/>
    <hyperlink ref="D168" r:id="rId_hyperlink_157"/>
    <hyperlink ref="D169" r:id="rId_hyperlink_158"/>
    <hyperlink ref="D170" r:id="rId_hyperlink_159"/>
    <hyperlink ref="D171" r:id="rId_hyperlink_160"/>
    <hyperlink ref="D172" r:id="rId_hyperlink_161"/>
    <hyperlink ref="D173" r:id="rId_hyperlink_162"/>
    <hyperlink ref="D174" r:id="rId_hyperlink_163"/>
    <hyperlink ref="D175" r:id="rId_hyperlink_164"/>
    <hyperlink ref="D176" r:id="rId_hyperlink_165"/>
    <hyperlink ref="D177" r:id="rId_hyperlink_166"/>
    <hyperlink ref="D178" r:id="rId_hyperlink_167"/>
    <hyperlink ref="D179" r:id="rId_hyperlink_168"/>
    <hyperlink ref="D180" r:id="rId_hyperlink_169"/>
    <hyperlink ref="D181" r:id="rId_hyperlink_170"/>
    <hyperlink ref="D182" r:id="rId_hyperlink_171"/>
    <hyperlink ref="D183" r:id="rId_hyperlink_172"/>
    <hyperlink ref="D184" r:id="rId_hyperlink_173"/>
    <hyperlink ref="D185" r:id="rId_hyperlink_174"/>
    <hyperlink ref="D186" r:id="rId_hyperlink_175"/>
    <hyperlink ref="D187" r:id="rId_hyperlink_176"/>
    <hyperlink ref="D188" r:id="rId_hyperlink_177"/>
    <hyperlink ref="D189" r:id="rId_hyperlink_178"/>
    <hyperlink ref="D190" r:id="rId_hyperlink_179"/>
    <hyperlink ref="D191" r:id="rId_hyperlink_180"/>
    <hyperlink ref="D192" r:id="rId_hyperlink_181"/>
    <hyperlink ref="D193" r:id="rId_hyperlink_182"/>
    <hyperlink ref="D194" r:id="rId_hyperlink_183"/>
    <hyperlink ref="D195" r:id="rId_hyperlink_184"/>
    <hyperlink ref="D196" r:id="rId_hyperlink_185"/>
    <hyperlink ref="D197" r:id="rId_hyperlink_186"/>
    <hyperlink ref="D198" r:id="rId_hyperlink_187"/>
    <hyperlink ref="D199" r:id="rId_hyperlink_188"/>
    <hyperlink ref="D201" r:id="rId_hyperlink_189"/>
    <hyperlink ref="D202" r:id="rId_hyperlink_190"/>
    <hyperlink ref="D203" r:id="rId_hyperlink_191"/>
    <hyperlink ref="D204" r:id="rId_hyperlink_192"/>
    <hyperlink ref="D205" r:id="rId_hyperlink_193"/>
    <hyperlink ref="D206" r:id="rId_hyperlink_194"/>
    <hyperlink ref="D207" r:id="rId_hyperlink_195"/>
    <hyperlink ref="D208" r:id="rId_hyperlink_196"/>
    <hyperlink ref="D209" r:id="rId_hyperlink_197"/>
    <hyperlink ref="D210" r:id="rId_hyperlink_198"/>
    <hyperlink ref="D211" r:id="rId_hyperlink_199"/>
    <hyperlink ref="D212" r:id="rId_hyperlink_200"/>
    <hyperlink ref="D213" r:id="rId_hyperlink_201"/>
    <hyperlink ref="D214" r:id="rId_hyperlink_202"/>
    <hyperlink ref="D215" r:id="rId_hyperlink_203"/>
    <hyperlink ref="D216" r:id="rId_hyperlink_204"/>
    <hyperlink ref="D217" r:id="rId_hyperlink_205"/>
    <hyperlink ref="D218" r:id="rId_hyperlink_206"/>
    <hyperlink ref="D219" r:id="rId_hyperlink_207"/>
    <hyperlink ref="D220" r:id="rId_hyperlink_208"/>
    <hyperlink ref="D221" r:id="rId_hyperlink_209"/>
    <hyperlink ref="D222" r:id="rId_hyperlink_210"/>
    <hyperlink ref="D224" r:id="rId_hyperlink_211"/>
    <hyperlink ref="D225" r:id="rId_hyperlink_212"/>
    <hyperlink ref="D226" r:id="rId_hyperlink_213"/>
    <hyperlink ref="D227" r:id="rId_hyperlink_214"/>
    <hyperlink ref="D228" r:id="rId_hyperlink_215"/>
    <hyperlink ref="D229" r:id="rId_hyperlink_216"/>
    <hyperlink ref="D230" r:id="rId_hyperlink_217"/>
    <hyperlink ref="D231" r:id="rId_hyperlink_218"/>
    <hyperlink ref="D232" r:id="rId_hyperlink_219"/>
    <hyperlink ref="D233" r:id="rId_hyperlink_220"/>
    <hyperlink ref="D234" r:id="rId_hyperlink_221"/>
    <hyperlink ref="D235" r:id="rId_hyperlink_222"/>
    <hyperlink ref="D236" r:id="rId_hyperlink_223"/>
    <hyperlink ref="D237" r:id="rId_hyperlink_224"/>
    <hyperlink ref="D238" r:id="rId_hyperlink_225"/>
    <hyperlink ref="D239" r:id="rId_hyperlink_226"/>
    <hyperlink ref="D240" r:id="rId_hyperlink_227"/>
    <hyperlink ref="D241" r:id="rId_hyperlink_228"/>
    <hyperlink ref="D242" r:id="rId_hyperlink_229"/>
    <hyperlink ref="D243" r:id="rId_hyperlink_230"/>
    <hyperlink ref="D244" r:id="rId_hyperlink_231"/>
    <hyperlink ref="D245" r:id="rId_hyperlink_232"/>
    <hyperlink ref="D246" r:id="rId_hyperlink_233"/>
    <hyperlink ref="D247" r:id="rId_hyperlink_234"/>
    <hyperlink ref="D248" r:id="rId_hyperlink_235"/>
    <hyperlink ref="D249" r:id="rId_hyperlink_236"/>
    <hyperlink ref="D250" r:id="rId_hyperlink_237"/>
    <hyperlink ref="D251" r:id="rId_hyperlink_238"/>
    <hyperlink ref="D252" r:id="rId_hyperlink_239"/>
    <hyperlink ref="D253" r:id="rId_hyperlink_240"/>
    <hyperlink ref="D254" r:id="rId_hyperlink_241"/>
    <hyperlink ref="D255" r:id="rId_hyperlink_242"/>
    <hyperlink ref="D256" r:id="rId_hyperlink_243"/>
    <hyperlink ref="D257" r:id="rId_hyperlink_244"/>
    <hyperlink ref="D258" r:id="rId_hyperlink_245"/>
    <hyperlink ref="D259" r:id="rId_hyperlink_246"/>
    <hyperlink ref="D260" r:id="rId_hyperlink_247"/>
    <hyperlink ref="D261" r:id="rId_hyperlink_248"/>
    <hyperlink ref="D262" r:id="rId_hyperlink_249"/>
    <hyperlink ref="D263" r:id="rId_hyperlink_250"/>
    <hyperlink ref="D264" r:id="rId_hyperlink_251"/>
    <hyperlink ref="D265" r:id="rId_hyperlink_252"/>
    <hyperlink ref="D266" r:id="rId_hyperlink_253"/>
    <hyperlink ref="D267" r:id="rId_hyperlink_254"/>
    <hyperlink ref="D268" r:id="rId_hyperlink_255"/>
    <hyperlink ref="D269" r:id="rId_hyperlink_256"/>
    <hyperlink ref="D270" r:id="rId_hyperlink_257"/>
    <hyperlink ref="D271" r:id="rId_hyperlink_258"/>
    <hyperlink ref="D272" r:id="rId_hyperlink_259"/>
    <hyperlink ref="D273" r:id="rId_hyperlink_260"/>
    <hyperlink ref="D274" r:id="rId_hyperlink_261"/>
    <hyperlink ref="D275" r:id="rId_hyperlink_262"/>
    <hyperlink ref="D276" r:id="rId_hyperlink_263"/>
    <hyperlink ref="D277" r:id="rId_hyperlink_264"/>
    <hyperlink ref="D278" r:id="rId_hyperlink_265"/>
    <hyperlink ref="D279" r:id="rId_hyperlink_266"/>
    <hyperlink ref="D280" r:id="rId_hyperlink_267"/>
    <hyperlink ref="D281" r:id="rId_hyperlink_268"/>
    <hyperlink ref="D282" r:id="rId_hyperlink_269"/>
    <hyperlink ref="D283" r:id="rId_hyperlink_270"/>
    <hyperlink ref="D284" r:id="rId_hyperlink_271"/>
    <hyperlink ref="D285" r:id="rId_hyperlink_272"/>
    <hyperlink ref="D286" r:id="rId_hyperlink_273"/>
    <hyperlink ref="D287" r:id="rId_hyperlink_274"/>
    <hyperlink ref="D288" r:id="rId_hyperlink_275"/>
    <hyperlink ref="D289" r:id="rId_hyperlink_276"/>
    <hyperlink ref="D290" r:id="rId_hyperlink_277"/>
    <hyperlink ref="D291" r:id="rId_hyperlink_278"/>
    <hyperlink ref="D292" r:id="rId_hyperlink_279"/>
    <hyperlink ref="D293" r:id="rId_hyperlink_280"/>
    <hyperlink ref="D294" r:id="rId_hyperlink_281"/>
    <hyperlink ref="D295" r:id="rId_hyperlink_282"/>
    <hyperlink ref="D296" r:id="rId_hyperlink_283"/>
    <hyperlink ref="D297" r:id="rId_hyperlink_284"/>
    <hyperlink ref="D298" r:id="rId_hyperlink_285"/>
    <hyperlink ref="D299" r:id="rId_hyperlink_286"/>
    <hyperlink ref="D300" r:id="rId_hyperlink_287"/>
    <hyperlink ref="D301" r:id="rId_hyperlink_288"/>
    <hyperlink ref="D302" r:id="rId_hyperlink_289"/>
    <hyperlink ref="D303" r:id="rId_hyperlink_290"/>
    <hyperlink ref="D304" r:id="rId_hyperlink_291"/>
    <hyperlink ref="D305" r:id="rId_hyperlink_292"/>
    <hyperlink ref="D306" r:id="rId_hyperlink_293"/>
    <hyperlink ref="D307" r:id="rId_hyperlink_294"/>
    <hyperlink ref="D308" r:id="rId_hyperlink_295"/>
    <hyperlink ref="D309" r:id="rId_hyperlink_296"/>
    <hyperlink ref="D310" r:id="rId_hyperlink_297"/>
    <hyperlink ref="D311" r:id="rId_hyperlink_298"/>
    <hyperlink ref="D312" r:id="rId_hyperlink_299"/>
    <hyperlink ref="D313" r:id="rId_hyperlink_30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737</v>
      </c>
    </row>
    <row r="2" spans="1:1">
      <c r="A2" t="s">
        <v>738</v>
      </c>
    </row>
    <row r="3" spans="1:1">
      <c r="A3" s="10" t="s">
        <v>739</v>
      </c>
    </row>
    <row r="4" spans="1:1">
      <c r="A4" t="s">
        <v>740</v>
      </c>
    </row>
    <row r="5" spans="1:1">
      <c r="A5" t="s">
        <v>741</v>
      </c>
    </row>
    <row r="6" spans="1:1">
      <c r="A6"/>
    </row>
    <row r="7" spans="1:1">
      <c r="A7" s="11" t="s">
        <v>742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2025-10-29T05:24:58+03:00</dcterms:created>
  <dcterms:modified xsi:type="dcterms:W3CDTF">2025-10-29T05:24:58+03:00</dcterms:modified>
  <dc:title>Untitled Spreadsheet</dc:title>
  <dc:description/>
  <dc:subject/>
  <cp:keywords/>
  <cp:category/>
</cp:coreProperties>
</file>