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webp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овары" sheetId="1" r:id="rId4"/>
    <sheet name="Реквизиты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<sst xmlns="http://schemas.openxmlformats.org/spreadsheetml/2006/main" uniqueCount="1214">
  <si>
    <t>+7 (499) 113-14-14</t>
  </si>
  <si>
    <t>Реквизиты</t>
  </si>
  <si>
    <t>Здравствуй, дорогой наш оптовый Покупатель! Мы очень рады, что Вы обратились к нашему сайту. Уверены, Вам понравятся ассортимент и условия нашей компании! 
Каждый день мы работаем над качественным улучшением сервиса, находим новые интересные товары по приятной цене, 
выполняем работу по законному ввозу товаров в страну (уплачивая все налоги и экологические сборы), 
наш товар имеет все необходимые документы подтверждающие качество, перед отгрузкой обязательно осуществляем контроль качества, 
работаем над развитием сайта и доступным донесением характеристик до Вашего конечного клиента.
Будем рады видеть Вас в числе наших постоянных покупателей.</t>
  </si>
  <si>
    <t>ID</t>
  </si>
  <si>
    <t>Изображение</t>
  </si>
  <si>
    <t>Наименование</t>
  </si>
  <si>
    <t>Ссылка</t>
  </si>
  <si>
    <t>Артикул</t>
  </si>
  <si>
    <t>Оптовая цена, RUB</t>
  </si>
  <si>
    <t>Кол-во единиц в заказе</t>
  </si>
  <si>
    <t>Сумма заказа, RUB</t>
  </si>
  <si>
    <t>Лидеры продаж</t>
  </si>
  <si>
    <t>Основной ассортимент</t>
  </si>
  <si>
    <t>No name</t>
  </si>
  <si>
    <t>Беспроводные Наушники Gubber TW16 Bluetooth 5.0 с зарядным кейсом</t>
  </si>
  <si>
    <t>https://beloptovik.ru/catalog/product/55072/</t>
  </si>
  <si>
    <t>USB накопитель (флешка) Business кожа / металл, 16 Гб</t>
  </si>
  <si>
    <t>https://beloptovik.ru/catalog/product/55120/</t>
  </si>
  <si>
    <t>Портативный мини увлажнитель для лица Nano Mist Sprayer / карманный увлажнитель с зеркальцем, USB</t>
  </si>
  <si>
    <t>https://beloptovik.ru/catalog/product/55226/</t>
  </si>
  <si>
    <t>Беспроводные сенсорные Bluetooth наушники TWS i58 с зарядным кейсом</t>
  </si>
  <si>
    <t>https://beloptovik.ru/catalog/product/55316/</t>
  </si>
  <si>
    <t>Беспроводная bluetooth колонка Forza с встроенными часами и будильником</t>
  </si>
  <si>
    <t>https://beloptovik.ru/catalog/product/55321/</t>
  </si>
  <si>
    <t>Умная настольная светодиодная лампа 3 в 1 со встроенным аккумулятором USB (лампа, вентилятор, органа</t>
  </si>
  <si>
    <t>https://beloptovik.ru/catalog/product/55322/</t>
  </si>
  <si>
    <t>Настольная USB лампа (светильник) с музыкальной колонкой S6</t>
  </si>
  <si>
    <t>https://beloptovik.ru/catalog/product/55323/</t>
  </si>
  <si>
    <t>Часы - метеостанция  с будильником и проектором времени Jetix</t>
  </si>
  <si>
    <t>https://beloptovik.ru/catalog/product/55324/</t>
  </si>
  <si>
    <t>Увлажнитель - ароматизатор с кристаллами соли светодиодный "Crystal Fog", 400 ml</t>
  </si>
  <si>
    <t>https://beloptovik.ru/catalog/product/55326/</t>
  </si>
  <si>
    <t>Соляной ионизирующий светильник-ночник «Crystal Salt Lamp» с розовой гималайской солью 0,7 кг</t>
  </si>
  <si>
    <t>https://beloptovik.ru/catalog/product/55327/</t>
  </si>
  <si>
    <t>Гибкая настольная лампа - органайзер канцелярский Stark с функцией беспроводной зарядки для смартфона</t>
  </si>
  <si>
    <t>https://beloptovik.ru/catalog/product/64653/</t>
  </si>
  <si>
    <t>USB  накопитель (флешка) Shape с покрытием софт тач, 16 Гб</t>
  </si>
  <si>
    <t>https://beloptovik.ru/catalog/product/64729/</t>
  </si>
  <si>
    <t>Ультразвуковой увлажнитель воздуха-ночник Aroma H2O, 300 ml</t>
  </si>
  <si>
    <t>https://beloptovik.ru/catalog/product/64759/</t>
  </si>
  <si>
    <t>Настольный ЭКО биокамин Vesta (на биологическом топливе)</t>
  </si>
  <si>
    <t>https://beloptovik.ru/catalog/product/64768/</t>
  </si>
  <si>
    <t>Настольная лампа Doublle cо встроенной батареей 8W, 3 режима работы, 32 Led</t>
  </si>
  <si>
    <t>https://beloptovik.ru/catalog/product/66465/</t>
  </si>
  <si>
    <t>Универсальная портативная лампа Roссi  модель D16 (лампа, фонарик, powerbank 2600 mAh, 3 режима свеч</t>
  </si>
  <si>
    <t>https://beloptovik.ru/catalog/product/66516/</t>
  </si>
  <si>
    <t>Настольная лампа с функцией беспроводной зарядки 2 в 1 (3 режима свечения)</t>
  </si>
  <si>
    <t>https://beloptovik.ru/catalog/product/66518/</t>
  </si>
  <si>
    <t>Настольная LED-лампа с функцией беспроводной зарядки и bluethooth колонки  3 в 1 L4 Lamp Speaker wit</t>
  </si>
  <si>
    <t>https://beloptovik.ru/catalog/product/66519/</t>
  </si>
  <si>
    <t>Настольные зеркальные LED-часы YQ-719 (часы, будильник, термометр, календарь)</t>
  </si>
  <si>
    <t>https://beloptovik.ru/catalog/product/66520/</t>
  </si>
  <si>
    <t>Внешний акккумулятор Arrida 5000mAh, с покрытием "Baby skin” soft - touch Kinetic</t>
  </si>
  <si>
    <t>https://beloptovik.ru/catalog/product/66625/</t>
  </si>
  <si>
    <t>Кофемолка Милдред с лезвием и контейнером из пищевой нержавеющей стали, белый</t>
  </si>
  <si>
    <t>https://beloptovik.ru/catalog/product/96715/</t>
  </si>
  <si>
    <t>Электрический штопор для вина Majesty с круглым ножом для удаления фольги 23.5 см.</t>
  </si>
  <si>
    <t>https://beloptovik.ru/catalog/product/96721/</t>
  </si>
  <si>
    <t>Блокнот A5 Molto в обложке из экокожи с листами в полоску / Скетчбук 256 страниц</t>
  </si>
  <si>
    <t>https://beloptovik.ru/catalog/product/96726/</t>
  </si>
  <si>
    <t>Светодиодный USB увлажнитель-ароматизатор Brava с часами с RGB подсветкой, белый</t>
  </si>
  <si>
    <t>https://beloptovik.ru/catalog/product/96825/</t>
  </si>
  <si>
    <t>Беспроводное зарядное устройство Wireless Charge 10 W</t>
  </si>
  <si>
    <t>https://beloptovik.ru/catalog/product/97247/</t>
  </si>
  <si>
    <t>Портативная раскладная клавиатура Token / Удобная и компактная</t>
  </si>
  <si>
    <t>https://beloptovik.ru/catalog/product/97848/</t>
  </si>
  <si>
    <t>Светодиодный USB увлажнитель Milfire, черный</t>
  </si>
  <si>
    <t>https://beloptovik.ru/catalog/product/97909/</t>
  </si>
  <si>
    <t>Светодиодный USB увлажнитель Volcano, белый</t>
  </si>
  <si>
    <t>https://beloptovik.ru/catalog/product/97910/</t>
  </si>
  <si>
    <t>Коврик для мышки SIRA / Прочный и качественный</t>
  </si>
  <si>
    <t>https://beloptovik.ru/catalog/product/97926/</t>
  </si>
  <si>
    <t>IA3011S160</t>
  </si>
  <si>
    <t>Коврик для мышки YUBA / Стильный, прочный и эффективный</t>
  </si>
  <si>
    <t>https://beloptovik.ru/catalog/product/97933/</t>
  </si>
  <si>
    <t>AL2997S105</t>
  </si>
  <si>
    <t>Портативная кофемолка "Полинара" с аккумулятором / Качественная и надежная</t>
  </si>
  <si>
    <t>https://beloptovik.ru/catalog/product/98184/</t>
  </si>
  <si>
    <t>Внешний аккумулятор Gemini с беспроводной зарядкой и сетевым адаптером, 10000 mAh</t>
  </si>
  <si>
    <t>https://beloptovik.ru/catalog/product/98891/</t>
  </si>
  <si>
    <t>Портативный беспроводной мини пылесос Киплинг (2 насадки)</t>
  </si>
  <si>
    <t>https://beloptovik.ru/catalog/product/98910/</t>
  </si>
  <si>
    <t>Портативный Измельчитель кухонный Трейси, белый</t>
  </si>
  <si>
    <t>https://beloptovik.ru/catalog/product/98911/</t>
  </si>
  <si>
    <t>Светодиодный USB увлажнитель-ароматизатор Flame RGB, черный</t>
  </si>
  <si>
    <t>https://beloptovik.ru/catalog/product/99076/</t>
  </si>
  <si>
    <t>Мельница для специй Квиана с керамическими жерновами, черный</t>
  </si>
  <si>
    <t>https://beloptovik.ru/catalog/product/99118/</t>
  </si>
  <si>
    <t>Беспроводное зарядное устройство Gravy с подсветкой и гравировкой  15W</t>
  </si>
  <si>
    <t>https://beloptovik.ru/catalog/product/103655/</t>
  </si>
  <si>
    <t>Беспроводная Bluetooth колонка Charge G2(BLTS01)</t>
  </si>
  <si>
    <t>https://beloptovik.ru/catalog/product/103666/</t>
  </si>
  <si>
    <t>Ручка металлическая Memphys c флешкой 64Гб / Стильная и удобная</t>
  </si>
  <si>
    <t>https://beloptovik.ru/catalog/product/105085/</t>
  </si>
  <si>
    <t>Настольный светильник светодиодный Krolly / Настольная светодиодная LED лампа</t>
  </si>
  <si>
    <t>https://beloptovik.ru/catalog/product/105091/</t>
  </si>
  <si>
    <t>Внешний аккумулятор Vekta 16000mAh / Портативное зарядное устройство / Повербанк</t>
  </si>
  <si>
    <t>https://beloptovik.ru/catalog/product/105313/</t>
  </si>
  <si>
    <t>Портативный Флеш-накопитель SSD Solid 256Gb, черный</t>
  </si>
  <si>
    <t>https://beloptovik.ru/catalog/product/105405/</t>
  </si>
  <si>
    <t>Портативная мини клавиатура Flexibord с тачпадом / Компактная, функциональная</t>
  </si>
  <si>
    <t>https://beloptovik.ru/catalog/product/105406/</t>
  </si>
  <si>
    <t>Портативное зарядное устройство Power Bank Cesare 10000 mAh с дисплеем и ремешком / Внешний аккумулятор / Повербанк</t>
  </si>
  <si>
    <t>https://beloptovik.ru/catalog/product/105417/</t>
  </si>
  <si>
    <t>Портативное зарядное устройство Power Bank 10000 mAh / Micro, Type C, 2 USB-выхода</t>
  </si>
  <si>
    <t>https://beloptovik.ru/catalog/product/105425/</t>
  </si>
  <si>
    <t>Портативное зарядное устройство с быстрой беспроводной зарядкой Power Bank 10000 mAh / Soft-touch покрытием, хромированные вставки</t>
  </si>
  <si>
    <t>https://beloptovik.ru/catalog/product/105430/</t>
  </si>
  <si>
    <t>Внешний аккумулятор Stormoway 10000 mAh с беспроводной зарядкой с покрытием из экокожи / Портативное зарядное устройство / Повербанк</t>
  </si>
  <si>
    <t>https://beloptovik.ru/catalog/product/105432/</t>
  </si>
  <si>
    <t>Беспроводная Bluetooth колонка Music TWS софт-тач</t>
  </si>
  <si>
    <t>https://beloptovik.ru/catalog/product/105482/</t>
  </si>
  <si>
    <t>Стеклянная бутылка - термос UNIQUE с ситечком 370 мл. / Двойные стенки, силиконовая ручка</t>
  </si>
  <si>
    <t>https://beloptovik.ru/catalog/product/105506/</t>
  </si>
  <si>
    <t>Часы  электронные настольные Karmon с беспроводной зарядкой</t>
  </si>
  <si>
    <t>https://beloptovik.ru/catalog/product/105561/</t>
  </si>
  <si>
    <t>Внешний аккумулятор c подставкой для телефона Hold-Pro 10000mAh, черный</t>
  </si>
  <si>
    <t>https://beloptovik.ru/catalog/product/105673/</t>
  </si>
  <si>
    <t>Беспроводная Bluetooth колонка U-Tone c функцией беспроводной зарядки</t>
  </si>
  <si>
    <t>https://beloptovik.ru/catalog/product/105674/</t>
  </si>
  <si>
    <t>Беспроводная Bluetooth колонка Bardo</t>
  </si>
  <si>
    <t>https://beloptovik.ru/catalog/product/105677/</t>
  </si>
  <si>
    <t>Беспроводное зарядное устройство Spoony 5W</t>
  </si>
  <si>
    <t>https://beloptovik.ru/catalog/product/105684/</t>
  </si>
  <si>
    <t>Часы электронные Abbatt мультифункциональные с беспроводной зарядкой, черный</t>
  </si>
  <si>
    <t>https://beloptovik.ru/catalog/product/105691/</t>
  </si>
  <si>
    <t>Часы настольные Bridge с функцией беспроводной зарядки, черный</t>
  </si>
  <si>
    <t>https://beloptovik.ru/catalog/product/105692/</t>
  </si>
  <si>
    <t>Беспроводная Bluetooth колонка Bolero</t>
  </si>
  <si>
    <t>https://beloptovik.ru/catalog/product/105693/</t>
  </si>
  <si>
    <t>Настольная лампа с беспроводными зарядками, часами и будильником Zeus / Лед лампа с возможность беспроводной зарядки</t>
  </si>
  <si>
    <t>https://beloptovik.ru/catalog/product/105697/</t>
  </si>
  <si>
    <t>Рулетка Дрезден 3м / Рулетка измерительная с ремешком и зажимом для ремня</t>
  </si>
  <si>
    <t>https://beloptovik.ru/catalog/product/105730/</t>
  </si>
  <si>
    <t>Аромадиффузор Fudzi 500 мл.</t>
  </si>
  <si>
    <t>https://beloptovik.ru/catalog/product/105760/</t>
  </si>
  <si>
    <t>Часы-метеостанция Omix с проективным циферблатом, белые</t>
  </si>
  <si>
    <t>https://beloptovik.ru/catalog/product/105761/</t>
  </si>
  <si>
    <t>Настольная лампа с беспроводной зарядкой Tenza / Настольная лампа Tenza с беспроводной зарядкой и держателем для ручек</t>
  </si>
  <si>
    <t>https://beloptovik.ru/catalog/product/105793/</t>
  </si>
  <si>
    <t>Набор цветных бумажных стикеров Budma / Комплект разноцветных стикеров на подложке-линейке</t>
  </si>
  <si>
    <t>https://beloptovik.ru/catalog/product/105918/</t>
  </si>
  <si>
    <t>Настольный органайзер Mercury c беспроводной зарядкой и вентилятором / Многофункциональная подставка для письменных приборов</t>
  </si>
  <si>
    <t>https://beloptovik.ru/catalog/product/105937/</t>
  </si>
  <si>
    <t>Светодиодный USB арома увлажнитель Holz, коричневый</t>
  </si>
  <si>
    <t>https://beloptovik.ru/catalog/product/105992/</t>
  </si>
  <si>
    <t>Часы электронные Boxxuv настольные, черные</t>
  </si>
  <si>
    <t>https://beloptovik.ru/catalog/product/106014/</t>
  </si>
  <si>
    <t>Часы электронные настольные Karmon с беспроводной зарядкой / УЦЕНКА</t>
  </si>
  <si>
    <t>https://beloptovik.ru/catalog/product/106015/</t>
  </si>
  <si>
    <t>7008.02-S</t>
  </si>
  <si>
    <t>Беспроводная Bluetooth колонка Burger Inpods TWS софт-тач</t>
  </si>
  <si>
    <t>https://beloptovik.ru/catalog/product/106050/</t>
  </si>
  <si>
    <t>Часы-метеостанция Allora с Bluetooth колонкой функцией Hands free, черные</t>
  </si>
  <si>
    <t>https://beloptovik.ru/catalog/product/106060/</t>
  </si>
  <si>
    <t>Часы-метеостанция Rumax, черные</t>
  </si>
  <si>
    <t>https://beloptovik.ru/catalog/product/106061/</t>
  </si>
  <si>
    <t>Светодиодный USB увлажнитель Огайо, белый</t>
  </si>
  <si>
    <t>https://beloptovik.ru/catalog/product/106105/</t>
  </si>
  <si>
    <t>Стерео колонка - брелок Slaigo mini, TWS, Bluetooth (идеальный звук в миниатюре)</t>
  </si>
  <si>
    <t>https://beloptovik.ru/catalog/product/106106/</t>
  </si>
  <si>
    <t>Настольный органайзер Limerick c беспроводной зарядкой и вентилятором / Многофункциональная подставка для письменных приборов</t>
  </si>
  <si>
    <t>https://beloptovik.ru/catalog/product/106107/</t>
  </si>
  <si>
    <t>Светодиодный USB арома увлажнитель Orlean, белый</t>
  </si>
  <si>
    <t>https://beloptovik.ru/catalog/product/106110/</t>
  </si>
  <si>
    <t>Светодиодный USB увлажнитель Home, белый</t>
  </si>
  <si>
    <t>https://beloptovik.ru/catalog/product/106481/</t>
  </si>
  <si>
    <t>Многофункциональные часы - погодная станция с беспроводной зарядкой</t>
  </si>
  <si>
    <t>https://beloptovik.ru/catalog/product/106500/</t>
  </si>
  <si>
    <t>Многофункциональные часы – погодная станция с карандашницей / Электронные часы с карандашницей</t>
  </si>
  <si>
    <t>https://beloptovik.ru/catalog/product/106709/</t>
  </si>
  <si>
    <t>Портативная беспроводная Bluetooth колонка X25 Outdoor, 3W, 300 мАч</t>
  </si>
  <si>
    <t>https://beloptovik.ru/catalog/product/106710/</t>
  </si>
  <si>
    <t>Внешний аккумулятор Saming 10000mAh с антискользящим покрытием / Портативное зарядное устройство / Повербанк</t>
  </si>
  <si>
    <t>https://beloptovik.ru/catalog/product/106782/</t>
  </si>
  <si>
    <t>Металлическая Флешка "Loon" с колпачком, объем памяти 16 Гб</t>
  </si>
  <si>
    <t>https://beloptovik.ru/catalog/product/106791/</t>
  </si>
  <si>
    <t>Внешний аккумулятор в металлическом корпусе Apria 10000 mAh / Портативное зарядное устройство / Повербанк</t>
  </si>
  <si>
    <t>https://beloptovik.ru/catalog/product/106806/</t>
  </si>
  <si>
    <t>Портативное зарядное устройство Power Bank 10000 mAh / Цифровой индикатор, Micro, Type C, 2 USB-выхода</t>
  </si>
  <si>
    <t>https://beloptovik.ru/catalog/product/106814/</t>
  </si>
  <si>
    <t>Внешний аккумулятор Galaxy QC с функцией быстрой зарядки, 10000 mah Power Bank / Повербанк</t>
  </si>
  <si>
    <t>https://beloptovik.ru/catalog/product/106818/</t>
  </si>
  <si>
    <t>Внешний аккумулятор gPro QI с беспроводной зарядкой 10000 mAh / Портативное зарядное устройство с цифровым дисплеем и подставкой</t>
  </si>
  <si>
    <t>https://beloptovik.ru/catalog/product/106821/</t>
  </si>
  <si>
    <t>Флешка "Carabine" 16 Гб, серебристая со встроенным карабином в корпусе</t>
  </si>
  <si>
    <t>https://beloptovik.ru/catalog/product/106825/</t>
  </si>
  <si>
    <t>Флешка "Гильдия" объем памяти 16 Гб из прочного металлического корпуса в золотом цвете</t>
  </si>
  <si>
    <t>https://beloptovik.ru/catalog/product/106826/</t>
  </si>
  <si>
    <t>Флешка "Twist" 16 Гб с вращающимся механизмом, покрытие софт тач</t>
  </si>
  <si>
    <t>https://beloptovik.ru/catalog/product/106827/</t>
  </si>
  <si>
    <t>Флешка "Кристал Bamboo" объем памяти 16 Гб с белой подсветкой, корпус в светло-коричневом цвете</t>
  </si>
  <si>
    <t>https://beloptovik.ru/catalog/product/106835/</t>
  </si>
  <si>
    <t>Флешка "Slim" объем памяти 16 Гб из прочного металлического корпуса</t>
  </si>
  <si>
    <t>https://beloptovik.ru/catalog/product/106836/</t>
  </si>
  <si>
    <t>Универсальная Флешка "Ring rail" объем памяти 16 Гб металл, серебристый глянец</t>
  </si>
  <si>
    <t>https://beloptovik.ru/catalog/product/106840/</t>
  </si>
  <si>
    <t>Беспроводное магнитное зарядное устройство Aphia 15W, черный</t>
  </si>
  <si>
    <t>https://beloptovik.ru/catalog/product/107018/</t>
  </si>
  <si>
    <t>Беспроводное зарядное устройство Fomax 15W</t>
  </si>
  <si>
    <t>https://beloptovik.ru/catalog/product/107019/</t>
  </si>
  <si>
    <t>Мышь компьютерная беспроводная прозрачная Crystal, черный / Возможно подключение по Bluetooth к телефону и планшету</t>
  </si>
  <si>
    <t>https://beloptovik.ru/catalog/product/107022/</t>
  </si>
  <si>
    <t>Календарь настольный Zeit, синий / Удобный и незаменимый аксессуар в офисе и дома</t>
  </si>
  <si>
    <t>https://beloptovik.ru/catalog/product/107029/</t>
  </si>
  <si>
    <t>Сетевое зарядное устройство LP XQ20 5V/3.1A / Быстрая зарядка (QC 3.0))</t>
  </si>
  <si>
    <t>https://beloptovik.ru/catalog/product/110058/</t>
  </si>
  <si>
    <t>Сетевое зарядное устройство LP XQ25 5V/3.1A / Быстрая зарядка (Quick Charge 3.0)</t>
  </si>
  <si>
    <t>https://beloptovik.ru/catalog/product/110066/</t>
  </si>
  <si>
    <t>Щупы для мультиметров PT1067 / Качественные и эффективные</t>
  </si>
  <si>
    <t>https://beloptovik.ru/catalog/product/110245/</t>
  </si>
  <si>
    <t>Светодиодный USB увлажнитель-аромадиффузор Volcano 2.0, белый / Создает атмосферу уюта и спокойствия и заполняет пространство ароматами</t>
  </si>
  <si>
    <t>https://beloptovik.ru/catalog/product/110807/</t>
  </si>
  <si>
    <t>Аэратор винный Ear / Делает удобным наполнение бокала, но улучшает вкусовые и ароматные качества винных напитков</t>
  </si>
  <si>
    <t>https://beloptovik.ru/catalog/product/110866/</t>
  </si>
  <si>
    <t>Пробка вакуумная из пластика и силикона Plug, черная / Предотвращает попадание кислорода внутрь, исключает выливание вина при перевернутой бутылке</t>
  </si>
  <si>
    <t>https://beloptovik.ru/catalog/product/110867/</t>
  </si>
  <si>
    <t>Колонка Dorn с беспроводной зарядкой, аккумулятор 400mAh, беспроводная зарядка 15W, мощность динамика 3W, белый</t>
  </si>
  <si>
    <t>https://beloptovik.ru/catalog/product/110881/</t>
  </si>
  <si>
    <t>Коврик для мышки Gratto с функцией беспроводной зарядки 15W, черный / Легко складывается, удобный для хранения и транспортировки</t>
  </si>
  <si>
    <t>https://beloptovik.ru/catalog/product/110886/</t>
  </si>
  <si>
    <t>Настольный органайзер-подставка Medow c беспроводной зарядкой 15W, черный / Имеет сразу 3 области для зарядки аксессуаров</t>
  </si>
  <si>
    <t>https://beloptovik.ru/catalog/product/110887/</t>
  </si>
  <si>
    <t>Беспроводная Bluetooth колонка Yoyo с RGB подсветкой и ремешком, 400mAh, DC 5V 500mA, 5W, 3 Ом, цвет в ассортименте</t>
  </si>
  <si>
    <t>https://beloptovik.ru/catalog/product/110891/</t>
  </si>
  <si>
    <t>Беспроводная компьютерная мышь Rodent, цвет в ассортименте / Два модуля подключения: 2.4G Wireless и Bluetooth 5.1, аккумулятор 400 mAh, регулируемое разрешение DPI</t>
  </si>
  <si>
    <t>https://beloptovik.ru/catalog/product/110957/</t>
  </si>
  <si>
    <t>Светодиодный USB увлажнитель-аромадиффузор Bonfire с пультом Д/У, черный / Создаст незабываемую атмосферу в вашем доме</t>
  </si>
  <si>
    <t>https://beloptovik.ru/catalog/product/110962/</t>
  </si>
  <si>
    <t>Светодиодный USB увлажнитель Lumi-Humi, белый / Создаст комфортную атмосферу в вашем доме или офисе</t>
  </si>
  <si>
    <t>https://beloptovik.ru/catalog/product/110963/</t>
  </si>
  <si>
    <t>Светодиодный USB увлажнитель-аромадиффузор Vintage Fireplace, коричневый / Поможет заполнить ваше пространство благоприятными ароматами</t>
  </si>
  <si>
    <t>https://beloptovik.ru/catalog/product/110964/</t>
  </si>
  <si>
    <t>Флешка Designer To Go USB 2.0 16Gb, скорость записи 6 MB/s, скорость чтения 14 MB/s, цвет в ассортименте</t>
  </si>
  <si>
    <t>https://beloptovik.ru/catalog/product/111197/</t>
  </si>
  <si>
    <t>3033R.01</t>
  </si>
  <si>
    <t>Флешка Designer To Go 3.0 USB 64Gb, скорость записи 18MB/S, скорость чтения 70MB/S, цвет в ассортименте</t>
  </si>
  <si>
    <t>https://beloptovik.ru/catalog/product/111279/</t>
  </si>
  <si>
    <t>3033Z.01</t>
  </si>
  <si>
    <t>Флешка Designer To Go USB 3.0 16Gb, скорость записи 18MB/s,  скорость чтения 70MB/s, цвет в ассортименте</t>
  </si>
  <si>
    <t>https://beloptovik.ru/catalog/product/111510/</t>
  </si>
  <si>
    <t>3033X.01</t>
  </si>
  <si>
    <t>Внешний аккумулятор Groovy 10000 Mah с быстрой зарядкой, черный</t>
  </si>
  <si>
    <t>https://beloptovik.ru/catalog/product/112027/</t>
  </si>
  <si>
    <t>Кабель USB UG20 Lightning силиконовый / Прочный, долговечный и удобный</t>
  </si>
  <si>
    <t>https://beloptovik.ru/catalog/product/112783/</t>
  </si>
  <si>
    <t>Беспроводное мультизарядное устройство Protos 15W, черный</t>
  </si>
  <si>
    <t>https://beloptovik.ru/catalog/product/142471/</t>
  </si>
  <si>
    <t>Новогоднее украшение Елочка на подставке, 50 см. Сказочная Бавария</t>
  </si>
  <si>
    <t>https://beloptovik.ru/catalog/product/144075/</t>
  </si>
  <si>
    <t>ST17- T009A</t>
  </si>
  <si>
    <t>Новогоднее украшение - венок, 28 см. Рождественский Мюнхен</t>
  </si>
  <si>
    <t>https://beloptovik.ru/catalog/product/144076/</t>
  </si>
  <si>
    <t>ST11- H010RS</t>
  </si>
  <si>
    <t>Новогоднее украшение Елочка на подставке, 80 см. Новогодний Хоф</t>
  </si>
  <si>
    <t>https://beloptovik.ru/catalog/product/144078/</t>
  </si>
  <si>
    <t>ST14-T134</t>
  </si>
  <si>
    <t>Светодиодный увлажнитель Wisdom с подсветкой гравировки, черный</t>
  </si>
  <si>
    <t>https://beloptovik.ru/catalog/product/144099/</t>
  </si>
  <si>
    <t>Торг Лайнс</t>
  </si>
  <si>
    <t>Солевая многоразовая грелка «Сердце с Любовью!» 13 х 11 см Активатор "кнопка" / 80 шт в кор</t>
  </si>
  <si>
    <t>https://beloptovik.ru/catalog/product/55655/</t>
  </si>
  <si>
    <t>e71fa49c-390a-4342-b06d-581d9888bc41</t>
  </si>
  <si>
    <t>Солевая грелка  "Колобок", желтый (d 10,5 см). Теплый колобок из печки.  Активатор "кнопка" / 100 шт в кор</t>
  </si>
  <si>
    <t>https://beloptovik.ru/catalog/product/58771/</t>
  </si>
  <si>
    <t>a97ff324-2e89-422b-9f2a-f7144590dc34</t>
  </si>
  <si>
    <t>Солевая грелка  "Руковичка" (12,0 х 8,0  см) / 150 шт в кор</t>
  </si>
  <si>
    <t>https://beloptovik.ru/catalog/product/58772/</t>
  </si>
  <si>
    <t>98ac3cc1-7e8f-4232-90e1-c04ea863018d</t>
  </si>
  <si>
    <t>Солевая грелка  "Рыбка" (27 х 17 см). Цвета Микс / 30 шт в кор</t>
  </si>
  <si>
    <t>https://beloptovik.ru/catalog/product/58773/</t>
  </si>
  <si>
    <t>9a9b36ec-6290-4d6a-88d8-3dfe0d968f85</t>
  </si>
  <si>
    <t>Солевая грелка «Стелька», 1 шт. Цвета Микс / 60 шт в кор</t>
  </si>
  <si>
    <t>https://beloptovik.ru/catalog/product/59311/</t>
  </si>
  <si>
    <t>7d047908-6485-4ec4-a963-7ab55a796fa3</t>
  </si>
  <si>
    <t>Солевая грелка «Наколенник/Налокотник» Аактиватор "кнопка", размер 15 х 15 см Цвет Микс / 30 шт в кор</t>
  </si>
  <si>
    <t>https://beloptovik.ru/catalog/product/59822/</t>
  </si>
  <si>
    <t>bfab101e-5be8-4275-8b23-04e231f9f3ac</t>
  </si>
  <si>
    <t>Солевая грелка «Детская» Активатор "кнопка", размер 15 х 13 см Цвет Микс / 40 шт в кор</t>
  </si>
  <si>
    <t>https://beloptovik.ru/catalog/product/60031/</t>
  </si>
  <si>
    <t>0de68f1a-9a09-4465-8c5e-708b958d82ec</t>
  </si>
  <si>
    <t>Солевая грелка «Стельки» (пара, 2 шт), активатор "кнопка", размер 26,0 х 8,5 см . Цвет Микс / 30 шт в кор</t>
  </si>
  <si>
    <t>https://beloptovik.ru/catalog/product/60399/</t>
  </si>
  <si>
    <t>dcbff418-efe8-469c-8a1e-a9993fb9aa29</t>
  </si>
  <si>
    <t>Солевая грелка «Детская Большая» Активатор "кнопка", размер 21 х 14 см Цвет Микс / 35 шт в кор</t>
  </si>
  <si>
    <t>https://beloptovik.ru/catalog/product/60542/</t>
  </si>
  <si>
    <t>dbfea7e1-8c80-4d0e-bc4a-4cb08989c073</t>
  </si>
  <si>
    <t>Солевая грелка для лица «Маска», активатор "кнопка", размер 26 х 24 см. Цвет Микс / 20 шт в кор</t>
  </si>
  <si>
    <t>https://beloptovik.ru/catalog/product/60543/</t>
  </si>
  <si>
    <t>7538ca11-bf45-4292-8bff-75675a732ab9</t>
  </si>
  <si>
    <t>Солевая грелка «Супер-Лор» Активатор "кнопка", размер 14,0 х 11,0 см Цвет Микс / 70 шт в кор</t>
  </si>
  <si>
    <t>https://beloptovik.ru/catalog/product/60544/</t>
  </si>
  <si>
    <t>b42aa98d-efca-47c1-b49b-52db1de4b925</t>
  </si>
  <si>
    <t>Солевая грелка «ЛОР» Активатор "кнопка", размер 16 х 7 см Цвет Микс / 100 шт в кор</t>
  </si>
  <si>
    <t>https://beloptovik.ru/catalog/product/60788/</t>
  </si>
  <si>
    <t>89a25374-e6ed-419b-aa73-ad6758c2c8d9</t>
  </si>
  <si>
    <t>Солевая грелка «Пояс Люкс», активатор "кнопка", 19,0 * 50,0 см. Цвета Микс / 10 шт в кор</t>
  </si>
  <si>
    <t>https://beloptovik.ru/catalog/product/60789/</t>
  </si>
  <si>
    <t>0618a70a-fdfb-4870-bc3c-c78d9f165d71</t>
  </si>
  <si>
    <t>Солевая грелка «Пояс» активатор "кнопка", размер 15 х 50 см Цвет Микс / 15 шт в кор</t>
  </si>
  <si>
    <t>https://beloptovik.ru/catalog/product/60790/</t>
  </si>
  <si>
    <t>ca64b1d5-68ec-489e-8486-7762b25af657</t>
  </si>
  <si>
    <t>Солевая грелка «Матрас большой» 31.0 х 18.5 см (Цвета Микс) Активатор "кнопка" / 15 шт в кор</t>
  </si>
  <si>
    <t>https://beloptovik.ru/catalog/product/60791/</t>
  </si>
  <si>
    <t>9dda031a-5214-4889-a155-7bdefd90abd0</t>
  </si>
  <si>
    <t>Солевая грелка «ВОРОТНИК», активатор "кнопка", размер 51,0 х 14,5 см. Цвета Микс / 15 шт в кор</t>
  </si>
  <si>
    <t>https://beloptovik.ru/catalog/product/60792/</t>
  </si>
  <si>
    <t>c7c198c6-3117-40e6-8ad9-d774c33640d5</t>
  </si>
  <si>
    <t>Солевая грелка «ВОРОТНИК» Большой Цвета Микс / 10 шт в кор</t>
  </si>
  <si>
    <t>https://beloptovik.ru/catalog/product/60793/</t>
  </si>
  <si>
    <t>874e2554-0442-427e-93e4-a83c6212475a</t>
  </si>
  <si>
    <t>Массажер "Чудо-пальчик" (комплект 2 шт.) 35х27х28мм Цвета Микс / 104 шт в кор</t>
  </si>
  <si>
    <t>https://beloptovik.ru/catalog/product/60794/</t>
  </si>
  <si>
    <t>de30eabf-aa7f-4cd5-8cef-d0f279447757</t>
  </si>
  <si>
    <t>Массажер для интенсивного воздействия «Чудо-Валик» 138х38мм Цвета Микс / 130 шт в кор</t>
  </si>
  <si>
    <t>https://beloptovik.ru/catalog/product/60796/</t>
  </si>
  <si>
    <t>e5a4a4d0-c07a-4c13-936e-4419cc262e29</t>
  </si>
  <si>
    <t>Массажер «Чудо-Ролик» 300х98х60мм Цвета Микс / 20 шт в кор</t>
  </si>
  <si>
    <t>https://beloptovik.ru/catalog/product/60797/</t>
  </si>
  <si>
    <t>f7bcd66e-598d-40e9-9bf2-3a83a070edba</t>
  </si>
  <si>
    <t>Солевая грелка "Мультяшки 3". Цвета Микс</t>
  </si>
  <si>
    <t>https://beloptovik.ru/catalog/product/65041/</t>
  </si>
  <si>
    <t>0deac4e0-9818-4fe5-b114-efbefa301ff4</t>
  </si>
  <si>
    <t>Солевая грелка "Мультяшки 2". Цвета Микс Активатор "кнопка"</t>
  </si>
  <si>
    <t>https://beloptovik.ru/catalog/product/65044/</t>
  </si>
  <si>
    <t>a5d12bd6-2a80-4bb9-860c-a829e3e62c58</t>
  </si>
  <si>
    <t>Солевая грелка "Мультяшки". Цвета Микс</t>
  </si>
  <si>
    <t>https://beloptovik.ru/catalog/product/65047/</t>
  </si>
  <si>
    <t>b955e97d-3f8e-4ba1-93e4-14982733396f</t>
  </si>
  <si>
    <t>Массажер роликовый для подтяжки лица "Чудо роллер" цвет МИКС / 28 шт в кор</t>
  </si>
  <si>
    <t>https://beloptovik.ru/catalog/product/66313/</t>
  </si>
  <si>
    <t>bae2523d-6a68-4791-a4ef-4090951ead35</t>
  </si>
  <si>
    <t>ALL</t>
  </si>
  <si>
    <t>Мини-камера WiFi А9 (день/ночь)</t>
  </si>
  <si>
    <t>https://beloptovik.ru/catalog/product/55099/</t>
  </si>
  <si>
    <t>vi-11370</t>
  </si>
  <si>
    <t>Ручной портативный металлоискатель GP-POINTER 1166000</t>
  </si>
  <si>
    <t>https://beloptovik.ru/catalog/product/55114/</t>
  </si>
  <si>
    <t>4abc706f-0b73-45ed-a15e-95a3c62e262b</t>
  </si>
  <si>
    <t>Микротоковый аппарат для ухода за лицом с функцией RF лифтинга 7в1 Anti-Aging&amp;Rejuvenation Device M8807 (чистка, стимуляция, подтяжка, массаж кожи лица и кожи вокруг глаз, RF лифтинг)</t>
  </si>
  <si>
    <t>https://beloptovik.ru/catalog/product/55376/</t>
  </si>
  <si>
    <t>c299d025-7a24-4eb1-857b-60d6d7186121</t>
  </si>
  <si>
    <t>Уличная Wifi 1080P IP 66 Smart камера YH-5V с микрофоном, ночное видение голосовой сигнал тревоги</t>
  </si>
  <si>
    <t>https://beloptovik.ru/catalog/product/55412/</t>
  </si>
  <si>
    <t>vi-11039</t>
  </si>
  <si>
    <t>Домашний лазерный фотоэпилятор Intence Pulsed Light AM001 Million (900 000 импульсов) + в подарок защитные очки и бритва</t>
  </si>
  <si>
    <t>https://beloptovik.ru/catalog/product/55435/</t>
  </si>
  <si>
    <t>444c06db-121e-43a1-a509-69212ac5c07b</t>
  </si>
  <si>
    <t>Проточный электрический водонагреватель Instant Electric Heating Water Faucet</t>
  </si>
  <si>
    <t>https://beloptovik.ru/catalog/product/56715/</t>
  </si>
  <si>
    <t>a91430a7-e5e2-4e3f-b9bd-aa9a2edad846</t>
  </si>
  <si>
    <t>Портативный вакуумный мини пылесос для авто и дома 2 in 1 Vacuum Cleaner (2 насадки)</t>
  </si>
  <si>
    <t>https://beloptovik.ru/catalog/product/56995/</t>
  </si>
  <si>
    <t>23286931-0909-4f3a-8c15-4e40a4d400ed</t>
  </si>
  <si>
    <t>Цифровой USB-микроскоп Digital microscope electronic magnifier (4-х кратный ZOOM, с регулировкой 50-1600)</t>
  </si>
  <si>
    <t>https://beloptovik.ru/catalog/product/57350/</t>
  </si>
  <si>
    <t>4a794009-691c-44a8-9537-108d400b338e</t>
  </si>
  <si>
    <t>Уличная Wifi 1080P IP 66 Smart камера с микрофоном, ночное видение голосовой сигнал тревоги</t>
  </si>
  <si>
    <t>https://beloptovik.ru/catalog/product/58950/</t>
  </si>
  <si>
    <t>vi-7400</t>
  </si>
  <si>
    <t>Беспроводная мини камера SQ11 Mini DV 1080P / Мини видеорегистратор/ Спорт - камера/ Ночная съемка и датчик движения</t>
  </si>
  <si>
    <t>https://beloptovik.ru/catalog/product/59083/</t>
  </si>
  <si>
    <t>vi-7253</t>
  </si>
  <si>
    <t>Электрическая USB Помпа для воды AWD объём 1.5л, 5.7л, 10л, 11.3л, 15л, 18.9л.</t>
  </si>
  <si>
    <t>https://beloptovik.ru/catalog/product/59114/</t>
  </si>
  <si>
    <t>750dcfdb-05d6-4520-95aa-b96be927dedf</t>
  </si>
  <si>
    <t>Беспроводная поворотная 360° Wi-Fi камера видеонаблюдения Cloud Camera 3D Navigation Positioning</t>
  </si>
  <si>
    <t>https://beloptovik.ru/catalog/product/61186/</t>
  </si>
  <si>
    <t>vi-5017</t>
  </si>
  <si>
    <t>Электронный тонометр на запястье Automatic Wrist Watch</t>
  </si>
  <si>
    <t>https://beloptovik.ru/catalog/product/61923/</t>
  </si>
  <si>
    <t>kr-4210</t>
  </si>
  <si>
    <t>Светильник – ночник из мягкого силикона ALILU (маленький)</t>
  </si>
  <si>
    <t>https://beloptovik.ru/catalog/product/62061/</t>
  </si>
  <si>
    <t>3d1222f6-c7be-4e50-8f24-5d66f1635b06</t>
  </si>
  <si>
    <t>БЕСПРОВОДНАЯ ЦИФРОВАЯ ВИДЕО НЯНЯ Video Baby Monitor VB601 с ночной подсветкой</t>
  </si>
  <si>
    <t>https://beloptovik.ru/catalog/product/62172/</t>
  </si>
  <si>
    <t>j0611182</t>
  </si>
  <si>
    <t>LED Projector портативный переносной проектор светодиодный Aao YG300 (домашний кинотеатр)</t>
  </si>
  <si>
    <t>https://beloptovik.ru/catalog/product/62528/</t>
  </si>
  <si>
    <t>7dfb3107-4fe2-492c-92c4-b4d5ec3cab4a</t>
  </si>
  <si>
    <t>Экшн камера 4К Ultra HD Sports (4K WiFi Action Camera). Качество А</t>
  </si>
  <si>
    <t>https://beloptovik.ru/catalog/product/62779/</t>
  </si>
  <si>
    <t>7ff28b18-d4dc-4365-863c-947fda898bb1</t>
  </si>
  <si>
    <t>Мини видеорегистратор World Smallest Voice /Беспроводная мини видеокамера - диктофон / Спортивная камера</t>
  </si>
  <si>
    <t>https://beloptovik.ru/catalog/product/63433/</t>
  </si>
  <si>
    <t>Аромадиффузор - ночник с эффектом пламени Flame Humidifier SL-168 с пультом ДУ</t>
  </si>
  <si>
    <t>https://beloptovik.ru/catalog/product/66542/</t>
  </si>
  <si>
    <t>392d9f1a-5d8e-4765-8b91-94054950f465</t>
  </si>
  <si>
    <t>Беспроводные Бигуди Сordless automatic — стайлер для завивки волос</t>
  </si>
  <si>
    <t>https://beloptovik.ru/catalog/product/86524/</t>
  </si>
  <si>
    <t>1749191c-1406-43a4-9959-d3cfd3c24aa6</t>
  </si>
  <si>
    <t>Электрический массажер для овала лица V-Face Facial massage instrument V80 (12 режимов интенсивности). Лифтинг массажер</t>
  </si>
  <si>
    <t>https://beloptovik.ru/catalog/product/86626/</t>
  </si>
  <si>
    <t>8b2274be-d76b-4fce-9a07-1d813e8356b9</t>
  </si>
  <si>
    <t>3 D ночник Creative Desk Lamp (Настольная лампа голограмма 3Д, ночник)</t>
  </si>
  <si>
    <t>https://beloptovik.ru/catalog/product/86709/</t>
  </si>
  <si>
    <t>5eeecdd1-ed56-412c-a554-1d6710008333</t>
  </si>
  <si>
    <t>Портативный винтажный триммер- бритва 4 в 1 (стрижка волос, уход за бородой и усами, hair tattoo) в стиле ANTIC ASIA</t>
  </si>
  <si>
    <t>https://beloptovik.ru/catalog/product/86852/</t>
  </si>
  <si>
    <t>9c37a1c8-257f-4238-ba2a-9ef85e3887f9</t>
  </si>
  <si>
    <t>Умные весы с Bluetooth Home Intelligent Scale (12 параметров, USB зарядка)</t>
  </si>
  <si>
    <t>https://beloptovik.ru/catalog/product/86872/</t>
  </si>
  <si>
    <t>9c50fe9b-7058-4dc0-9c93-569f0a67b700</t>
  </si>
  <si>
    <t>Фотоэпилятор для удаления волос IPL Hair Removal Device 999999 импульсов</t>
  </si>
  <si>
    <t>https://beloptovik.ru/catalog/product/87112/</t>
  </si>
  <si>
    <t>9ff07acb-fb7d-41b8-adbd-8b5137f45a3f</t>
  </si>
  <si>
    <t>Ирригатор (флоссер) для гигиены полости рта Oral Irrigator 4 сменные насадки</t>
  </si>
  <si>
    <t>https://beloptovik.ru/catalog/product/87182/</t>
  </si>
  <si>
    <t>b0d4d5c5-9c72-4d9b-bbfa-337306dc0fc0</t>
  </si>
  <si>
    <t>Портативный LED Проектор MINI Projector поддержка 360х640, 1920х1080 HDMI/USB</t>
  </si>
  <si>
    <t>https://beloptovik.ru/catalog/product/87207/</t>
  </si>
  <si>
    <t>73fe13e4-00ad-4548-a8e8-63937a3ae01b</t>
  </si>
  <si>
    <t>Швабра с распылителем Healthy Spray Mop</t>
  </si>
  <si>
    <t>https://beloptovik.ru/catalog/product/87210/</t>
  </si>
  <si>
    <t>c354b2a0-5d2a-45ad-a4da-965aa372f3f5</t>
  </si>
  <si>
    <t>Аромадиффузор светодиодный (увлажнитель воздуха ароматический) Humidfier DQ-107, 300  ml (220V)</t>
  </si>
  <si>
    <t>https://beloptovik.ru/catalog/product/87461/</t>
  </si>
  <si>
    <t>uv-9062</t>
  </si>
  <si>
    <t>Портативное зарядное устройство Power Bank 2600 mAh. Цвет MIX</t>
  </si>
  <si>
    <t>https://beloptovik.ru/catalog/product/88553/</t>
  </si>
  <si>
    <t>57865a9d-17f4-46f6-8759-a1d34a46a910</t>
  </si>
  <si>
    <t>Электронная мерная ложка-весы Digital Spoon Scale 500g х 0,1g</t>
  </si>
  <si>
    <t>https://beloptovik.ru/catalog/product/88656/</t>
  </si>
  <si>
    <t>ad804235-e551-4a2f-8938-81f883bb6f65</t>
  </si>
  <si>
    <t>Увлажнитель воздуха,  аромадиффузор Air Humidifier Aromatherapy "Тюльпан" (луковица), с пультом, 400ml, 220V. Светлый, темный</t>
  </si>
  <si>
    <t>https://beloptovik.ru/catalog/product/91056/</t>
  </si>
  <si>
    <t>um-5713</t>
  </si>
  <si>
    <t>Ночник - проектор STAR MASTER Звездное небо</t>
  </si>
  <si>
    <t>https://beloptovik.ru/catalog/product/91364/</t>
  </si>
  <si>
    <t>23bc26dc-b0fd-43e9-aca3-927f20319f99</t>
  </si>
  <si>
    <t>Cветильник – ночник "Зайка с лапками" из мягкого силикона ALILU с пультом управления</t>
  </si>
  <si>
    <t>https://beloptovik.ru/catalog/product/92026/</t>
  </si>
  <si>
    <t>0d2eb615-719f-48a1-ad4a-16d873af7357</t>
  </si>
  <si>
    <t>Электрический штопор для вина Electric wine opener</t>
  </si>
  <si>
    <t>https://beloptovik.ru/catalog/product/92115/</t>
  </si>
  <si>
    <t>392775a7-3e36-4423-8d14-4e0191e395d4</t>
  </si>
  <si>
    <t>Телевизионная андроид приставка Smart TV H96 Max, Android 9, 4K UltraHD 2G/16Gb с пультом ДУ</t>
  </si>
  <si>
    <t>https://beloptovik.ru/catalog/product/92134/</t>
  </si>
  <si>
    <t>207dcb86-e808-4796-b2ae-fcb87ca8d8e0</t>
  </si>
  <si>
    <t>Портативная Bluethooth колонка CLIP 4 (IP67, до 5 часов работы, FM-радио)</t>
  </si>
  <si>
    <t>https://beloptovik.ru/catalog/product/92155/</t>
  </si>
  <si>
    <t>4cfa1b74-1222-415b-8aaa-9f72eeb7e2d9</t>
  </si>
  <si>
    <t>Уличная поворотная камера наблюдения IPCamera V32-4G FULL HD 1080p (день/ночь, датчик движения проводной/беспроводной интернет через Sim- карту)</t>
  </si>
  <si>
    <t>https://beloptovik.ru/catalog/product/92188/</t>
  </si>
  <si>
    <t>vi-12274</t>
  </si>
  <si>
    <t>Портативный мини блендер для смузи и коктейлей Portable Juice Blender DM-888 ( емкость 400 ml)</t>
  </si>
  <si>
    <t>https://beloptovik.ru/catalog/product/92337/</t>
  </si>
  <si>
    <t>e4e4ebf2-7d6c-4880-b5ae-527cfd384b64</t>
  </si>
  <si>
    <t>Автоматический электронный тонометр Electronic Blood pressure monitor X180</t>
  </si>
  <si>
    <t>https://beloptovik.ru/catalog/product/92370/</t>
  </si>
  <si>
    <t>iz-12164</t>
  </si>
  <si>
    <t>Портативный светодиодный аромадиффузор -ночник (увлажнитель воздуха ароматический) USB в виде свечи DQ702 120 ml</t>
  </si>
  <si>
    <t>https://beloptovik.ru/catalog/product/92452/</t>
  </si>
  <si>
    <t>uv-12399</t>
  </si>
  <si>
    <t>Скрытая мини камера USB WI FI Smart Full HD 1280х720</t>
  </si>
  <si>
    <t>https://beloptovik.ru/catalog/product/92453/</t>
  </si>
  <si>
    <t>vi-12401</t>
  </si>
  <si>
    <t>Аромадиффузор - ночник с эффектом камина Aroma Diffuser Touch Panel Version (4 вида подсветки, камни из гималайской соли, таймер)</t>
  </si>
  <si>
    <t>https://beloptovik.ru/catalog/product/92482/</t>
  </si>
  <si>
    <t>53237d60-3f12-41c3-a8e7-ad1e44a8d557</t>
  </si>
  <si>
    <t>Портативный вакуумный пылесос Portable Vacuum Cleaner USB A8 (три насадки)</t>
  </si>
  <si>
    <t>https://beloptovik.ru/catalog/product/92506/</t>
  </si>
  <si>
    <t>fac26fe4-e248-4970-a7e6-d26684913197</t>
  </si>
  <si>
    <t>Автоматический электронный тонометр Electronic Blood pressure monitor с индикатором уровня аритмии</t>
  </si>
  <si>
    <t>https://beloptovik.ru/catalog/product/92507/</t>
  </si>
  <si>
    <t>iz-12431</t>
  </si>
  <si>
    <t>Профессиональный фен Super Hair Dryer 1600 Вт (3 режима скорости, 4 режима сушки, магнитная насадка-концентратор)</t>
  </si>
  <si>
    <t>https://beloptovik.ru/catalog/product/92955/</t>
  </si>
  <si>
    <t>1d3c8dd1-f699-11ed-ba84-002590d3517a</t>
  </si>
  <si>
    <t>Портативная ультразвуковая зубная щетка - скайлер Electric Teeth Cleaner 31000/min (чистка зубов, удаление зубного камня, 5 режимов работы, 4 насадки)</t>
  </si>
  <si>
    <t>https://beloptovik.ru/catalog/product/93006/</t>
  </si>
  <si>
    <t>d1d72cb5-f8d1-11ed-ba84-002590d3517a</t>
  </si>
  <si>
    <t>Беспроводная поворотная Wi-Fi камера видеонаблюдения Cloud Storage Camera VI365</t>
  </si>
  <si>
    <t>https://beloptovik.ru/catalog/product/93011/</t>
  </si>
  <si>
    <t>vi-12603</t>
  </si>
  <si>
    <t>Настольный мини - вентилятор Light air conditioning MINI FAN беспроводной (увлажнение и охлаждение, 3 режима обдува, USB)</t>
  </si>
  <si>
    <t>https://beloptovik.ru/catalog/product/93013/</t>
  </si>
  <si>
    <t>58a4260e-f8d7-11ed-ba84-002590d3517a</t>
  </si>
  <si>
    <t>Женский портативный триммер BLAWLESS HX-302 3 в 1 (электробритва, уход за носом, ушами и бровями)</t>
  </si>
  <si>
    <t>https://beloptovik.ru/catalog/product/93027/</t>
  </si>
  <si>
    <t>974cd3f8-0637-11ee-ba84-002590d3517a</t>
  </si>
  <si>
    <t>Портативный мини –измельчитель для кухни Mini processor of USB FOOD 250 ml</t>
  </si>
  <si>
    <t>https://beloptovik.ru/catalog/product/93056/</t>
  </si>
  <si>
    <t>4b840553-0640-11ee-ba84-002590d3517a</t>
  </si>
  <si>
    <t>Портативная Bluethooth - колонка V8 Double sound mecha small steel gun с функцией TWS</t>
  </si>
  <si>
    <t>https://beloptovik.ru/catalog/product/93104/</t>
  </si>
  <si>
    <t>7300b784-1105-11ee-ba87-002590d3517a</t>
  </si>
  <si>
    <t>Портативная Bluetooth колонка Peterhot Battle Armour W5 с функцией TWS</t>
  </si>
  <si>
    <t>https://beloptovik.ru/catalog/product/93107/</t>
  </si>
  <si>
    <t>86ded3ef-1106-11ee-ba87-002590d3517a</t>
  </si>
  <si>
    <t>Катушка садовая со шлангом и распылителем (шланг поливочный), 14 м.</t>
  </si>
  <si>
    <t>https://beloptovik.ru/catalog/product/93112/</t>
  </si>
  <si>
    <t>889ff372-1107-11ee-ba87-002590d3517a</t>
  </si>
  <si>
    <t>Портативный ручной бутылка-блендер для смузи Mini Juice А-578, 420 ml</t>
  </si>
  <si>
    <t>https://beloptovik.ru/catalog/product/93149/</t>
  </si>
  <si>
    <t>f4b5d38b-1112-11ee-ba87-002590d3517a</t>
  </si>
  <si>
    <t>Аспиратор назальный для детей Children’s nasal aspirator ZLY-018 (6 режимов работы) / Бесшумный соплеотсос (Синий / Розовый)</t>
  </si>
  <si>
    <t>https://beloptovik.ru/catalog/product/93200/</t>
  </si>
  <si>
    <t>um-12838</t>
  </si>
  <si>
    <t>Портативное зарядное устройство Power Bank 10000mAh CYBERPUNK Style с индикатором батареи</t>
  </si>
  <si>
    <t>https://beloptovik.ru/catalog/product/93207/</t>
  </si>
  <si>
    <t>d31d2782-182f-11ee-ba87-002590d3517a</t>
  </si>
  <si>
    <t>Уличная камера видео наблюдения Wi FI 4G/Dual lens 8х-ZOOM (датчик движения, режимы день/ночь, удаленное управление)</t>
  </si>
  <si>
    <t>https://beloptovik.ru/catalog/product/93212/</t>
  </si>
  <si>
    <t>vi-12817</t>
  </si>
  <si>
    <t>Беспроводная караоке система с двумя микрофонами Family KTV Q-3 с подсветкой</t>
  </si>
  <si>
    <t>https://beloptovik.ru/catalog/product/93251/</t>
  </si>
  <si>
    <t>83b0dadf-2a55-11ee-ba8c-002590d3517a</t>
  </si>
  <si>
    <t>Складная стиральная машина Folding Washing Machine (загрузка 2 кг, 3 режима стирки)</t>
  </si>
  <si>
    <t>https://beloptovik.ru/catalog/product/93255/</t>
  </si>
  <si>
    <t>926baf7c-2a56-11ee-ba8c-002590d3517a</t>
  </si>
  <si>
    <t>Беспроводной портативный миксер – блендер - измельчитель 2 в 1 Wireless multi-function cooking machi</t>
  </si>
  <si>
    <t>https://beloptovik.ru/catalog/product/93263/</t>
  </si>
  <si>
    <t>0be35bb1-2a58-11ee-ba8c-002590d3517a</t>
  </si>
  <si>
    <t>Умные напольные весы Bluetooth Smart Scale (12 показателей тела)</t>
  </si>
  <si>
    <t>https://beloptovik.ru/catalog/product/93264/</t>
  </si>
  <si>
    <t>3cdbc21e-2a58-11ee-ba8c-002590d3517a</t>
  </si>
  <si>
    <t>Умная Wi Fi smart camera 4K FULL HD Астронавт А6 (день/ночь, датчик движения, режим видеоняни)</t>
  </si>
  <si>
    <t>https://beloptovik.ru/catalog/product/93354/</t>
  </si>
  <si>
    <t>vi-12938</t>
  </si>
  <si>
    <t>Вакуумный антицеллюлитный массажер для тела Intellegent negative pressure cupping massage instrument с ИК-прогревом DS-A15 (12 режимов работы, 12 уровней интенсивности)</t>
  </si>
  <si>
    <t>https://beloptovik.ru/catalog/product/93405/</t>
  </si>
  <si>
    <t>31462f1c</t>
  </si>
  <si>
    <t>Тонометр автоматический на запястье Intelli System с голосовым сопровождением на русском языке в пластиковом боксе</t>
  </si>
  <si>
    <t>https://beloptovik.ru/catalog/product/93406/</t>
  </si>
  <si>
    <t>um-13331</t>
  </si>
  <si>
    <t>Многофункциональная зарядная ДОК-станция Multifunction charging stand 6 в 1 iPhone/Android/Micro USB phone/Type-C phone (5 разъемов, беспроводная зарядка, для телефонов/наушников/часов)</t>
  </si>
  <si>
    <t>https://beloptovik.ru/catalog/product/93417/</t>
  </si>
  <si>
    <t>b6e9d7f1-5dce-11ee-ba8e-f4034350b2cb</t>
  </si>
  <si>
    <t>Портативный блендер Small Portable Juice 3 в 1, 40W для смузи, коктейлей, детского питания (6 лезвий, запасная чаша со съемной крышкой и ремешком на 300 мл)</t>
  </si>
  <si>
    <t>https://beloptovik.ru/catalog/product/93434/</t>
  </si>
  <si>
    <t>1e288ed3-5dd6-11ee-ba8e-f4034350b2cb</t>
  </si>
  <si>
    <t>Увлажнитель (аромадиффузор) воздуха Flower Humidifier SX-E342 с функцией ночника 300 ml</t>
  </si>
  <si>
    <t>https://beloptovik.ru/catalog/product/93441/</t>
  </si>
  <si>
    <t>2798f5cc-5dd7-11ee-ba8e-f4034350b2cb</t>
  </si>
  <si>
    <t>Увлажнитель воздуха (аромадиффузор) Volcano Aroma Diffuser J-V19 с пультом ДУ, 360 ml (режимы вулкан/пламя, таймер 2 ч, 8ч)</t>
  </si>
  <si>
    <t>https://beloptovik.ru/catalog/product/93451/</t>
  </si>
  <si>
    <t>uv-13365</t>
  </si>
  <si>
    <t>Портативный мини принтер Cat Mini Learns Printer для печати с телефона</t>
  </si>
  <si>
    <t>https://beloptovik.ru/catalog/product/93463/</t>
  </si>
  <si>
    <t>2ad83deb-6295-11ee-ba8e-f4034350b2cb</t>
  </si>
  <si>
    <t>Баллон газовый с горелкой 3,2 л. (1 кг) продажа и отгрузка кратно коробке/30 шт</t>
  </si>
  <si>
    <t>https://beloptovik.ru/catalog/product/93542/</t>
  </si>
  <si>
    <t>TDA-0079M</t>
  </si>
  <si>
    <t>Ручная механическая деревянная кофемолка COFFEE GRINDER с регулировкой степени помола</t>
  </si>
  <si>
    <t>https://beloptovik.ru/catalog/product/93552/</t>
  </si>
  <si>
    <t>TDA-2337</t>
  </si>
  <si>
    <t>Набор емкостей для специй 12 шт. Spice Carousel / Органайзер для специй на подставке - карусель</t>
  </si>
  <si>
    <t>https://beloptovik.ru/catalog/product/93580/</t>
  </si>
  <si>
    <t>TDA-0008M</t>
  </si>
  <si>
    <t>Плитка электрическая для розжига кальянных углей HOT PLATE THP-2 (диаметр- 112 мм, 1000W, 220V)</t>
  </si>
  <si>
    <t>https://beloptovik.ru/catalog/product/93602/</t>
  </si>
  <si>
    <t>TDA-4280</t>
  </si>
  <si>
    <t>Плитка газовая, туристическая с пьезоподжигом PORTABLE CARD TYPE STOVE ZT-202</t>
  </si>
  <si>
    <t>https://beloptovik.ru/catalog/product/93615/</t>
  </si>
  <si>
    <t>TDA-1777</t>
  </si>
  <si>
    <t>Ультразвуковой отпугиватель крыс и мышей "Чистый дом" KD-28A (220В)</t>
  </si>
  <si>
    <t>https://beloptovik.ru/catalog/product/93635/</t>
  </si>
  <si>
    <t>TDA-0032M</t>
  </si>
  <si>
    <t>Бутылка "Мишка" в чехле с клапаном, трубочкой и ремешком 550 мл. / Наклейки в подарок! продажа и отгрузк кратно коробке кор/60 штук</t>
  </si>
  <si>
    <t>https://beloptovik.ru/catalog/product/93661/</t>
  </si>
  <si>
    <t>TDA-4316</t>
  </si>
  <si>
    <t>Ручной кемпинговый светодиодный фонарь-светильник HEL-T93 (USB+солнечная батарея, 7 режимов работы, с функцией Power bank)</t>
  </si>
  <si>
    <t>https://beloptovik.ru/catalog/product/93695/</t>
  </si>
  <si>
    <t>TDA-4447</t>
  </si>
  <si>
    <t>Набор портативных светодиодных светильников LED light with remote control с пультом ДУ (3 шт.)</t>
  </si>
  <si>
    <t>https://beloptovik.ru/catalog/product/93700/</t>
  </si>
  <si>
    <t>TDA-4446</t>
  </si>
  <si>
    <t>Кемпинговый фонарь-лампа с встроенной Bluethooth колонкой 3W LED + 36SMD Multifunctional camping light XQ-Y08 (зарядка USB, 4 режима работы) продажа и отгрузка коробками кор/60шт</t>
  </si>
  <si>
    <t>https://beloptovik.ru/catalog/product/93720/</t>
  </si>
  <si>
    <t>TDA-4434</t>
  </si>
  <si>
    <t>Светодиодный уличный светильник на солнечных батареях LED Solar interaction wall lamp BK-888 1W с датчиком движения, 600LM (3 режима работы) / Фонарь - лампочка</t>
  </si>
  <si>
    <t>https://beloptovik.ru/catalog/product/93721/</t>
  </si>
  <si>
    <t>TDA-4433</t>
  </si>
  <si>
    <t>Складная гаражная подвесная лампа на 3 лепестка LED Deformable lamp XF-701 (USB+солнечная батарея, 5 режимов работы)</t>
  </si>
  <si>
    <t>https://beloptovik.ru/catalog/product/93722/</t>
  </si>
  <si>
    <t>TDA-4432</t>
  </si>
  <si>
    <t>Кемпинговый подвесной фонарь Solar emergency charging lamp USB и солнечные батареи (5 режимов работы) продажа и отгрузка коробками кор/60шт</t>
  </si>
  <si>
    <t>https://beloptovik.ru/catalog/product/93726/</t>
  </si>
  <si>
    <t>TDA-4430</t>
  </si>
  <si>
    <t>Многофункциональный фонарь – светильник Multifunctional portable lamp JY-978A (зарядка USB+солнечная батарея, 3 режима работы, функция Powerbank)</t>
  </si>
  <si>
    <t>https://beloptovik.ru/catalog/product/93736/</t>
  </si>
  <si>
    <t>TDA-4424</t>
  </si>
  <si>
    <t>Многофункциональный портативный кемпинговый фонарь Solar multi- light source charging lamp (73 светодиода, зарядка USB+солнечная панель, 2 режима работы, с функцией powerbank)</t>
  </si>
  <si>
    <t>https://beloptovik.ru/catalog/product/93740/</t>
  </si>
  <si>
    <t>TDA-4423</t>
  </si>
  <si>
    <t>Ручные багажные весы (Безмен) электронные цифровые с LCD дисплеем Electronic Luggage Scale до 50 кг</t>
  </si>
  <si>
    <t>https://beloptovik.ru/catalog/product/93748/</t>
  </si>
  <si>
    <t>TDA-4354</t>
  </si>
  <si>
    <t>Портативные электронные весы (Безмен) Electronic Luggage Scale до 50 кг LED-дисплей / Багажные карманные весы с термометром</t>
  </si>
  <si>
    <t>https://beloptovik.ru/catalog/product/93754/</t>
  </si>
  <si>
    <t>TDA-4268</t>
  </si>
  <si>
    <t>Портативная туристическая ветрозащитная газовая плита горелка Windproof camping stove ZT-203</t>
  </si>
  <si>
    <t>https://beloptovik.ru/catalog/product/93756/</t>
  </si>
  <si>
    <t>TDA-1778</t>
  </si>
  <si>
    <t>Настольный мини-вентилятор «Кошка» SPRAY FAN FY-80 (увлажнение и охлаждение, 3 режима обдува, USB)</t>
  </si>
  <si>
    <t>https://beloptovik.ru/catalog/product/93773/</t>
  </si>
  <si>
    <t>TDA-4348</t>
  </si>
  <si>
    <t>Кемпинговый фонарь Night market removable energy saving lamp (USB+солнечная батарея, 5 режимов работы) продажа и отгрузка коробками кор/60шт</t>
  </si>
  <si>
    <t>https://beloptovik.ru/catalog/product/93791/</t>
  </si>
  <si>
    <t>TDA-4431</t>
  </si>
  <si>
    <t>Кухонная электронная мерная ложка-весы с LCD экраном Digital spoon scale FD-01, 500 gr</t>
  </si>
  <si>
    <t>https://beloptovik.ru/catalog/product/93792/</t>
  </si>
  <si>
    <t>TDA-4274</t>
  </si>
  <si>
    <t>Увлажнитель (аромадиффузор) воздуха "Ракета" Rocket Humidifier HX-851 с подсветкой 350 ml</t>
  </si>
  <si>
    <t>https://beloptovik.ru/catalog/product/93805/</t>
  </si>
  <si>
    <t>TDA-4343</t>
  </si>
  <si>
    <t>Увлажнитель воздуха Cool Steam Humidifier, резервуар 2,4 литра с подсветкой 220V</t>
  </si>
  <si>
    <t>https://beloptovik.ru/catalog/product/93821/</t>
  </si>
  <si>
    <t>TDA-4333</t>
  </si>
  <si>
    <t>Капучинатор электрический USB Speed Adjustable Milk Frother *3 режима скорости, 2 насадки) продажа и отгрузка коробками кор/120 шт</t>
  </si>
  <si>
    <t>https://beloptovik.ru/catalog/product/93823/</t>
  </si>
  <si>
    <t>TDA-4773</t>
  </si>
  <si>
    <t>Кемпинговый ручной фонарь-лампа Outdoor camping light SL-008 (USB, солнечная батарея, 6 режимов работы, функция powerbank) продажа и отгрузка коробками кор/72шт</t>
  </si>
  <si>
    <t>https://beloptovik.ru/catalog/product/93837/</t>
  </si>
  <si>
    <t>TDA-4448</t>
  </si>
  <si>
    <t>Антимоскитная лампа-ловушка для комаров и насекомых LED PHOTOCATALYST MOSQUITO KILLER USB продажа и отгрузка кратно коробке/30 шт</t>
  </si>
  <si>
    <t>https://beloptovik.ru/catalog/product/93838/</t>
  </si>
  <si>
    <t>TDA-4399</t>
  </si>
  <si>
    <t>Антимоскитная лампа - ловушка для насекомых Flash Anti Mosquito lamp USB-1 (2 режима лампы, режим ловушки продажа и отгрузка кратно коробке/60 шт</t>
  </si>
  <si>
    <t>https://beloptovik.ru/catalog/product/93840/</t>
  </si>
  <si>
    <t>TDA-4398</t>
  </si>
  <si>
    <t>Антимоскитная лампа-ловушка для комаров и насекомых LED PHOTOCATALYST MOSQUITO KILLER USB  продажа и отгрузка кратно коробке/30 шт</t>
  </si>
  <si>
    <t>https://beloptovik.ru/catalog/product/93845/</t>
  </si>
  <si>
    <t>TDA-4400</t>
  </si>
  <si>
    <t>Универсальный складной кемпинговый фонарь-лампа 6 LED Solar Camping Lamp SH – 5800T 3W с солнечной панелью (зарядка и солнечные батареи, 2 режима работы, функция PowerBank)</t>
  </si>
  <si>
    <t>https://beloptovik.ru/catalog/product/93849/</t>
  </si>
  <si>
    <t>TDA-4442</t>
  </si>
  <si>
    <t>Настенная антимоскитная ловушка для комаров Mosquito Trap KF-6020 39.00х 24.00 см (20W, 220V)</t>
  </si>
  <si>
    <t>https://beloptovik.ru/catalog/product/93868/</t>
  </si>
  <si>
    <t>TDA-2037</t>
  </si>
  <si>
    <t>Электрическая ловушка для комаров Mosquito Killer Lamp USB JT-Z01</t>
  </si>
  <si>
    <t>https://beloptovik.ru/catalog/product/93870/</t>
  </si>
  <si>
    <t>TDA-4401</t>
  </si>
  <si>
    <t>Уличный светодиодный светильник на солнечной батарее с датчиком движения Everbrite</t>
  </si>
  <si>
    <t>https://beloptovik.ru/catalog/product/93923/</t>
  </si>
  <si>
    <t>TDA-0111M</t>
  </si>
  <si>
    <t>Увлажнитель (аромадиффузор) воздуха «Хрустальный шар» Crystall Ball Humidifier SX-E346 с функцией ночника 350 ml на подставке</t>
  </si>
  <si>
    <t>https://beloptovik.ru/catalog/product/93961/</t>
  </si>
  <si>
    <t>Компрессор автомобильный, портативный аккумуляторный, фонарь, SOS аварийка, функция Power bank 4500 mAh, USB, type-c (насадки для накачивания спортивного и пляжного инвентаря)</t>
  </si>
  <si>
    <t>https://beloptovik.ru/catalog/product/93963/</t>
  </si>
  <si>
    <t>fa4566ce</t>
  </si>
  <si>
    <t>Автоматическая поилка для кошек и собак Pet Water Dispenser 2118 (емкость 3 л)</t>
  </si>
  <si>
    <t>https://beloptovik.ru/catalog/product/93966/</t>
  </si>
  <si>
    <t>e82a498a-6e9e-11ee-ba8f-f4034350b2cb</t>
  </si>
  <si>
    <t>Детский фотоаппарат мгновенной термопечати Children’s Time Print Camera (фото, видео, поддержка SD-card до 32 Gb)</t>
  </si>
  <si>
    <t>https://beloptovik.ru/catalog/product/93974/</t>
  </si>
  <si>
    <t>a234f93f-6ea5-11ee-ba8f-f4034350b2cb</t>
  </si>
  <si>
    <t>Электрочайник дорожный YS-2008, 600W (складной, силиконовый, 0.6l, 220V)</t>
  </si>
  <si>
    <t>https://beloptovik.ru/catalog/product/93978/</t>
  </si>
  <si>
    <t>6c80a4fc-6ea6-11ee-ba8f-f4034350b2cb</t>
  </si>
  <si>
    <t>Уличная двухобъективная камера видеонаблюдения HD Smart Camera YH-A3 (день/ночь, датчик движения, тревога, микрофон, удаленное управление)</t>
  </si>
  <si>
    <t>https://beloptovik.ru/catalog/product/94121/</t>
  </si>
  <si>
    <t>Умная ушная палочка с камерой (ортоскоп) для чистки ушей Wireless Visual Earpick NE3</t>
  </si>
  <si>
    <t>https://beloptovik.ru/catalog/product/94124/</t>
  </si>
  <si>
    <t>7e288c37-7404-11ee-ba90-f4034350b2cb</t>
  </si>
  <si>
    <t>Овощерезка (слайсер) ручная многофункциональная c насадками и контейнером 6в1 All-Rounder</t>
  </si>
  <si>
    <t>https://beloptovik.ru/catalog/product/94157/</t>
  </si>
  <si>
    <t>TDA-132M</t>
  </si>
  <si>
    <t>Вакуумный очиститель кожи Beauty Skin Care Specialist / Прибор для чистки лица / 4 насадки продажа и отгрузка кратно коробке кор/60 шт</t>
  </si>
  <si>
    <t>https://beloptovik.ru/catalog/product/94161/</t>
  </si>
  <si>
    <t>TDA-135M</t>
  </si>
  <si>
    <t>Набор для специй, соусов, масла 4в1 Condiment Set на подставке</t>
  </si>
  <si>
    <t>https://beloptovik.ru/catalog/product/94176/</t>
  </si>
  <si>
    <t>TDA-4549</t>
  </si>
  <si>
    <t>Проектор звездного неба – ночник Яйцо Дракона Galaxy Nightlight Projector с пультом ДУ (16 проекций, 19 успокаивающих мелодий, режим Bluetooth - колонки, таймер)</t>
  </si>
  <si>
    <t>https://beloptovik.ru/catalog/product/94212/</t>
  </si>
  <si>
    <t>427a9fd1-8922-11ee-ba91-f4034350b2cb</t>
  </si>
  <si>
    <t>Беспроводная видеокамера Smart Wi Fi SQ001-W-L 2 в 1 (2 камеры, день/ночь, датчик движения, тревога, SD card)</t>
  </si>
  <si>
    <t>https://beloptovik.ru/catalog/product/94215/</t>
  </si>
  <si>
    <t>4G Камера видеонаблюдения WI FI SMART Intelligent Camera P36 3MP (подключение через Sim-карту, день/ночь, датчик движения, тревога, SD card)</t>
  </si>
  <si>
    <t>https://beloptovik.ru/catalog/product/94219/</t>
  </si>
  <si>
    <t>Уличная камера видеонаблюдения 5Мр 4G(сим-карта) IP Camera Р29 (подключение через Sim-карту, день/ночь, датчик движения, SD card)</t>
  </si>
  <si>
    <t>https://beloptovik.ru/catalog/product/94220/</t>
  </si>
  <si>
    <t>Беспроводная компьютерная мышь Wireless Mouse с LED подсветкой</t>
  </si>
  <si>
    <t>https://beloptovik.ru/catalog/product/94221/</t>
  </si>
  <si>
    <t>759975ee-8924-11ee-ba91-f4034350b2cb</t>
  </si>
  <si>
    <t>Камера видеонаблюдения автономная поворотная с солнечной батареей VC3-4G (подключение через Sim-карту, день/ночь, датчик движения, cолнечная батарея, SD card)</t>
  </si>
  <si>
    <t>https://beloptovik.ru/catalog/product/94228/</t>
  </si>
  <si>
    <t>Миниобогреватель портативный Warm Air Blower</t>
  </si>
  <si>
    <t>https://beloptovik.ru/catalog/product/94321/</t>
  </si>
  <si>
    <t>d75e3923-9809-11ee-ba92-f4034350b2cb</t>
  </si>
  <si>
    <t>Миниобогреватель портативный с ушками Mini Heater</t>
  </si>
  <si>
    <t>https://beloptovik.ru/catalog/product/94322/</t>
  </si>
  <si>
    <t>1a1ce509-980a-11ee-ba92-f4034350b2cb</t>
  </si>
  <si>
    <t>Увлажнитель (аромадиффузор - ночник) воздуха "Olive humidifier" 320 ml с подсветкой</t>
  </si>
  <si>
    <t>https://beloptovik.ru/catalog/product/94325/</t>
  </si>
  <si>
    <t>Увлажнитель - ночник (аромадиффузор) с эффектом пламени Вулкан, 130 мл. / 6 режимов подсветки / Ароматерапия для дома</t>
  </si>
  <si>
    <t>https://beloptovik.ru/catalog/product/94340/</t>
  </si>
  <si>
    <t>Ортопедический пояс - бандаж с магнитами Brace Product для спины и поясницы / Турмалиновый самонагревающийся пояс с магнитами</t>
  </si>
  <si>
    <t>https://beloptovik.ru/catalog/product/94344/</t>
  </si>
  <si>
    <t>40169987-980d-11ee-ba92-f4034350b2cb</t>
  </si>
  <si>
    <t>Кнопка - смыватель для бачка унитаза бесконтактная Toilet Sensor Flush (5 переходников-головок, USB зарядка) / Сенсорная кнопка для унитаза</t>
  </si>
  <si>
    <t>https://beloptovik.ru/catalog/product/94347/</t>
  </si>
  <si>
    <t>a7ed8959-980d-11ee-ba92-f4034350b2cb</t>
  </si>
  <si>
    <t>Cветильник – ночник беспроводной из мягкого силикона ALILU "Зайка" 16х12см.</t>
  </si>
  <si>
    <t>https://beloptovik.ru/catalog/product/94348/</t>
  </si>
  <si>
    <t>de25a98c-980d-11ee-ba92-f4034350b2cb</t>
  </si>
  <si>
    <t>Сушилка электрическая ультрафиолетовая для обуви с таймером Shoes Dryer</t>
  </si>
  <si>
    <t>https://beloptovik.ru/catalog/product/94417/</t>
  </si>
  <si>
    <t>TDA-4779</t>
  </si>
  <si>
    <t>Банки стеклянные вакуумные для массажа и хиджамы 15в1 / Подарочный набор продажа и отгрузка кратно коробке/8 шт</t>
  </si>
  <si>
    <t>https://beloptovik.ru/catalog/product/94420/</t>
  </si>
  <si>
    <t>TDA-4752-H</t>
  </si>
  <si>
    <t>Тележка багажная с телескопической ручкой, складная / Грузоподъемность 50 кг., полиуретановые колеса</t>
  </si>
  <si>
    <t>https://beloptovik.ru/catalog/product/94422/</t>
  </si>
  <si>
    <t>TDA-4529</t>
  </si>
  <si>
    <t>Электрическая USB Помпа для воды AWD объём 1.5л, 5.7л, 10л, 11.3л, 15л, 18.9л. / Универсальная</t>
  </si>
  <si>
    <t>https://beloptovik.ru/catalog/product/94471/</t>
  </si>
  <si>
    <t>TDA-0066M</t>
  </si>
  <si>
    <t>Увлажнитель воздуха (аромадиффузер) Aroma Diffuser с таймером на 1/3/6 часов и LED-подсветкой, 400 ml</t>
  </si>
  <si>
    <t>https://beloptovik.ru/catalog/product/94473/</t>
  </si>
  <si>
    <t>TDA-4345</t>
  </si>
  <si>
    <t>Аромадиффузор - ночник с эффектом камина Aroma Diffuser Touch Panel Version (4 вида подсветки, камни из гималайской соли, таймер), 250 ml  / Цвет МИКС  продажа и отгрузка кратно коробке/30 шт</t>
  </si>
  <si>
    <t>https://beloptovik.ru/catalog/product/94476/</t>
  </si>
  <si>
    <t>TDA-4344</t>
  </si>
  <si>
    <t>Многофункциональный портативный кемпинговый фонарь Solar multi- light source charging lamp (40 светодиодов, зарядка USB+солнечная панель, 3 режима работы, с функцией powerbank) HS 8031-A</t>
  </si>
  <si>
    <t>https://beloptovik.ru/catalog/product/94489/</t>
  </si>
  <si>
    <t>TDA-4425</t>
  </si>
  <si>
    <t>Музыкальный проектор – ночник Сияние с bluetooth  колонкой XY-899 LED (8 световых режимов, 3 уровня яркости, USB)</t>
  </si>
  <si>
    <t>https://beloptovik.ru/catalog/product/94500/</t>
  </si>
  <si>
    <t>Ланч - бокс из нержавеющей стали 1 отделение (ярус) 500 мл. / Многоразовый контейнер с приборами и с ручкой</t>
  </si>
  <si>
    <t>https://beloptovik.ru/catalog/product/106260/</t>
  </si>
  <si>
    <t>TDA-4663</t>
  </si>
  <si>
    <t>Сушилка для обуви электрическая настенная Shoe Dryer XY-HX01, 140W, 220V (таймер 1/2/3/ часа)</t>
  </si>
  <si>
    <t>https://beloptovik.ru/catalog/product/106912/</t>
  </si>
  <si>
    <t>Беспроводной увлажнитель - ночник с эффектом дождя Гриб Cloud Rain Humidifier 250 мл. / 8 цветов подсветки, 3 скорости дождя, Type-C</t>
  </si>
  <si>
    <t>https://beloptovik.ru/catalog/product/106923/</t>
  </si>
  <si>
    <t>Жилет с подогревом для мужчин и женщин USB питание (3 режима работы)</t>
  </si>
  <si>
    <t>https://beloptovik.ru/catalog/product/106934/</t>
  </si>
  <si>
    <t>Музыкальная беспроводная колонка с двумя микрофонами Colorful karaoke sound system (звуковые эффекты)</t>
  </si>
  <si>
    <t>https://beloptovik.ru/catalog/product/106944/</t>
  </si>
  <si>
    <t>Увлажнитель (аромадиффузор-ночник) воздуха "H2O humidifier " H-5, 260 ml с LED-подсветкой</t>
  </si>
  <si>
    <t>https://beloptovik.ru/catalog/product/106945/</t>
  </si>
  <si>
    <t>Очки виртуальной реальности VR SHINECON SC-G13 для смартфонов с диагональю 4.7-7.2 дюйма</t>
  </si>
  <si>
    <t>https://beloptovik.ru/catalog/product/106966/</t>
  </si>
  <si>
    <t>Умная IP-Камера Wi-Fi 2.4.G Video Calling Smart Camera 3мп, (день/ночь, датчик движения, PTZ, видеоняня с экраном)</t>
  </si>
  <si>
    <t>https://beloptovik.ru/catalog/product/107055/</t>
  </si>
  <si>
    <t>Умная камера видеонаблюдения настольная поворотная Smart Robot Wireless IP camera Auto Tracking Wi Fi YH-A5DCL (день/ночь, датчик движения, тревога, удаленное управление)</t>
  </si>
  <si>
    <t>https://beloptovik.ru/catalog/product/107067/</t>
  </si>
  <si>
    <t>Уличная камера видео наблюдения Wi FI IP Smart Camera, 4 MP, 4 х-ZOOM (датчик движения, режимы день/ночь, удаленное управление)</t>
  </si>
  <si>
    <t>https://beloptovik.ru/catalog/product/107068/</t>
  </si>
  <si>
    <t>Камера видеонаблюдения уличная на солнечной батарее 4G TP-4 (V380 pro, 3 Мп, 4G от сим карты, автослежение, PTZ)</t>
  </si>
  <si>
    <t>https://beloptovik.ru/catalog/product/107096/</t>
  </si>
  <si>
    <t>Электрическая ультразвуковая зубная щетка SONIC X7 toothbrush, 4 насадки, 6 режимов</t>
  </si>
  <si>
    <t>https://beloptovik.ru/catalog/product/107651/</t>
  </si>
  <si>
    <t>Антигравитационный капельный увлажнитель воздуха с обратным потоком Antigravity Humidifier с часами / Антистресс - увлажнитель</t>
  </si>
  <si>
    <t>https://beloptovik.ru/catalog/product/107656/</t>
  </si>
  <si>
    <t>Увлажнитель - ночник (аромадиффузор) с эффектом пламени Вулкан Лава/ Ароматерапия для дома</t>
  </si>
  <si>
    <t>https://beloptovik.ru/catalog/product/107659/</t>
  </si>
  <si>
    <t>Настольный ароматический увлажнитель воздуха, аромадиффузор с эффектом пламени на 360 мл / Увлажнение, ароматизацию и ионизацию воздуха в доме</t>
  </si>
  <si>
    <t>https://beloptovik.ru/catalog/product/107660/</t>
  </si>
  <si>
    <t>Портативный двухсторонний триммер - щипцы Electric Curler/ Trimmer 2 в 1 (щипцы для завивки ресниц / мини триммер для бровей)</t>
  </si>
  <si>
    <t>https://beloptovik.ru/catalog/product/107664/</t>
  </si>
  <si>
    <t>Аромадиффузор - ночник с эффектом камина HoldMay с гималайской солью / Увлажнитель 4 вида подсветки, 250 мл.</t>
  </si>
  <si>
    <t>https://beloptovik.ru/catalog/product/107673/</t>
  </si>
  <si>
    <t>Антигравитационный увлажнитель воздуха Аквариум с Bluetooth колонкой "Like a fish in water" / Увлажнитель - антистресс - колонка</t>
  </si>
  <si>
    <t>https://beloptovik.ru/catalog/product/107693/</t>
  </si>
  <si>
    <t>Фитолента светодиодная Полный спектр,  5В с USB. Фитолампа (1 метр, 2 метра, 3 метра)</t>
  </si>
  <si>
    <t>https://beloptovik.ru/catalog/product/107705/</t>
  </si>
  <si>
    <t>Уникальный ночник -  проектор звездного неба Планетарий Galaxy Projector (13 проекций, таймер отключения)</t>
  </si>
  <si>
    <t>https://beloptovik.ru/catalog/product/107722/</t>
  </si>
  <si>
    <t>Вакуумный массажер от целлюлита с магнитными шариками, 9 рабочих режимов</t>
  </si>
  <si>
    <t>https://beloptovik.ru/catalog/product/107737/</t>
  </si>
  <si>
    <t>Напольный мини-вентилятор в форме осьминога с гибким креплением и подсветкой</t>
  </si>
  <si>
    <t>https://beloptovik.ru/catalog/product/107745/</t>
  </si>
  <si>
    <t>Микротоковый - лифтинг массажер Radio Instrument RF/EMS / Бьюти устройство для ухода за кожей лица и тела</t>
  </si>
  <si>
    <t>https://beloptovik.ru/catalog/product/107785/</t>
  </si>
  <si>
    <t>Охладитель - увлажнитель воздуха 3в1 Air Cooler Fan / Кондиционер - вентилятор мини, 7 цветов подсветки, USB</t>
  </si>
  <si>
    <t>https://beloptovik.ru/catalog/product/107793/</t>
  </si>
  <si>
    <t>Вентилятор настольный мощный бесшумный, с подсветкой RGB, 3 скорости обдува, USB зарядка, регулировка угла наклона, / Cтильный дизайн</t>
  </si>
  <si>
    <t>https://beloptovik.ru/catalog/product/107805/</t>
  </si>
  <si>
    <t>Мини-принтер для детей, мгновенная печать / Фотокамера-игрушка для детей</t>
  </si>
  <si>
    <t>https://beloptovik.ru/catalog/product/107910/</t>
  </si>
  <si>
    <t>Мини-кондиционер воздуха 3 в 1: вентилятор, увлажнитель и охладитель / Портативный, настольный, с LED подсветкой и 3 скоростями</t>
  </si>
  <si>
    <t>https://beloptovik.ru/catalog/product/108528/</t>
  </si>
  <si>
    <t>https://beloptovik.ru/catalog/product/108533/</t>
  </si>
  <si>
    <t>Портативный домашний мини блендер для смузи и коктейлей, USB мини-блендер</t>
  </si>
  <si>
    <t>https://beloptovik.ru/catalog/product/108538/</t>
  </si>
  <si>
    <t>Термосумка для термоса на 1.5литра, 9.5х31см.</t>
  </si>
  <si>
    <t>https://beloptovik.ru/catalog/product/108624/</t>
  </si>
  <si>
    <t>TDA-4416</t>
  </si>
  <si>
    <t>Массажер перкусионный  4 головки</t>
  </si>
  <si>
    <t>https://beloptovik.ru/catalog/product/108667/</t>
  </si>
  <si>
    <t>Камера видеонаблюдения уличная wifi умная видеокамера 2 объектива</t>
  </si>
  <si>
    <t>https://beloptovik.ru/catalog/product/108880/</t>
  </si>
  <si>
    <t>Вентилятор - увлажнитель воздуха настольный Bladeless Fan / Таймер, подсветка, 6 скоростей</t>
  </si>
  <si>
    <t>https://beloptovik.ru/catalog/product/109221/</t>
  </si>
  <si>
    <t>Электрическая мухобойка с 2-мя фонариками</t>
  </si>
  <si>
    <t>https://beloptovik.ru/catalog/product/109911/</t>
  </si>
  <si>
    <t>TDA-2036</t>
  </si>
  <si>
    <t>Электрическая беспроводная щетка 5 насадок с индикатором.</t>
  </si>
  <si>
    <t>https://beloptovik.ru/catalog/product/112337/</t>
  </si>
  <si>
    <t>Камера лампочка Full HD 1080P 360° WiFi Camera Remote Motion Detection Night Version Wireless Panorama</t>
  </si>
  <si>
    <t>https://beloptovik.ru/catalog/product/113435/</t>
  </si>
  <si>
    <t>Пневматический гвоздезабивной пистолет для бетона, металла с кейсом в наборе + 100 гвоздей</t>
  </si>
  <si>
    <t>https://beloptovik.ru/catalog/product/113485/</t>
  </si>
  <si>
    <t>Термос вакуумный 1000 мл. в чехле, с ситечком, клапаном, чашкой и ремешком / Нержавеющая сталь</t>
  </si>
  <si>
    <t>https://beloptovik.ru/catalog/product/113547/</t>
  </si>
  <si>
    <t>TDA-5377</t>
  </si>
  <si>
    <t>Термос розовый вакуумный 1000 мл. в чехле, с ситечком, клапаном, чашкой и ремешком / Нержавеющая сталь</t>
  </si>
  <si>
    <t>https://beloptovik.ru/catalog/product/113548/</t>
  </si>
  <si>
    <t>TDA-5378</t>
  </si>
  <si>
    <t>Увлажнитель Камин электрический светодиодный декоративный / Светильник ночник, фонарь Увлажнитель</t>
  </si>
  <si>
    <t>https://beloptovik.ru/catalog/product/113557/</t>
  </si>
  <si>
    <t>Увлажнитель (аромадиффузор) воздуха Камин</t>
  </si>
  <si>
    <t>https://beloptovik.ru/catalog/product/136077/</t>
  </si>
  <si>
    <t>Ночник с маркером, 7 цветов подсветки без пульта</t>
  </si>
  <si>
    <t>https://beloptovik.ru/catalog/product/139196/</t>
  </si>
  <si>
    <t>Охлаждающая подставка для ноутбука 17,3"  CP1701 Fouredness, 4 вентилятора, 950 мА, 4,75 Вт / Регулировка скорости вращения, регулировка наклона, подсветка</t>
  </si>
  <si>
    <t>https://beloptovik.ru/catalog/product/139435/</t>
  </si>
  <si>
    <t>CP1701</t>
  </si>
  <si>
    <t>Охлаждающая подставка для ноутбука 17,3"  CP1702 Greenice, 650 мА, 3,25 Вт, 4 вентилятора, 1200-2400 об/мин / Регулировка скорости вращения</t>
  </si>
  <si>
    <t>https://beloptovik.ru/catalog/product/139436/</t>
  </si>
  <si>
    <t>CP1702</t>
  </si>
  <si>
    <t>Подставка для ноутбука  Doublewind CP1705, 1000 мА, 3,5 Вт, 2 вентилятора, 800-1000 об/мин / Регулировка наклона, подсветка</t>
  </si>
  <si>
    <t>https://beloptovik.ru/catalog/product/139438/</t>
  </si>
  <si>
    <t>CP1705</t>
  </si>
  <si>
    <t>Подставка для ноутбука 17,3" CP2001 Enigma, 1000 мА, 5 Вт, 4 вентилятора, 1000-2200 об/мин, USB 2.0, LED подсветка</t>
  </si>
  <si>
    <t>https://beloptovik.ru/catalog/product/139439/</t>
  </si>
  <si>
    <t>CP2001</t>
  </si>
  <si>
    <t>Подставка для ноутбука 17.3"  CP2002 Strom, 650мА, 4 Вт, 6 вентиляторов, 2400-2800 об/мин / Регулировка наклона, 5 уровней высоты</t>
  </si>
  <si>
    <t>https://beloptovik.ru/catalog/product/139440/</t>
  </si>
  <si>
    <t>CP2002</t>
  </si>
  <si>
    <t>Подставка CP2003 Fanotrium для ноутбука 19", 	 1120 мА, 5,5 Вт, 3 вентилятора, 1000-1300 RPM / Регулировка наклона, подсветка</t>
  </si>
  <si>
    <t>https://beloptovik.ru/catalog/product/139441/</t>
  </si>
  <si>
    <t>CP2003</t>
  </si>
  <si>
    <t>Подставка  CP2004 Tristark для ноутбука 17,3", 900 мА, 4,5 Вт, 3 вентилятора, 1500 RPM / Регулировка наклона, подсветка</t>
  </si>
  <si>
    <t>https://beloptovik.ru/catalog/product/139442/</t>
  </si>
  <si>
    <t>CP2004</t>
  </si>
  <si>
    <t>Подставка  CP2005 Gamerius для ноутбука 17,3", 	 5,4 Вт, 5 вентиляторов, 1085, 2750 RPM / Регулировка наклона, подсветка</t>
  </si>
  <si>
    <t>https://beloptovik.ru/catalog/product/139444/</t>
  </si>
  <si>
    <t>CP2005</t>
  </si>
  <si>
    <t>Подставка  MLS-5001 для ноутбука 15,6", с силиконовыми вставками, 6 уровней наклона, серебристый</t>
  </si>
  <si>
    <t>https://beloptovik.ru/catalog/product/139445/</t>
  </si>
  <si>
    <t>MLS-5001</t>
  </si>
  <si>
    <t>Алюминиевая подставка MLS-5002 для ноутбука 17" с силиконовыми вставками, 7 уровней наклона, серый</t>
  </si>
  <si>
    <t>https://beloptovik.ru/catalog/product/139446/</t>
  </si>
  <si>
    <t>MLS-5002</t>
  </si>
  <si>
    <t>Алюминиевая подставка  MLS-5003 для ноутбука 17" с силиконовыми вставками, 15 уровней наклона, серебристый</t>
  </si>
  <si>
    <t>https://beloptovik.ru/catalog/product/139447/</t>
  </si>
  <si>
    <t>MLS-5003</t>
  </si>
  <si>
    <t>Алюминиевая подставка  MLS-5004 для ноутбука 15,6" с силиконовыми вставками, серый</t>
  </si>
  <si>
    <t>https://beloptovik.ru/catalog/product/139448/</t>
  </si>
  <si>
    <t>MLS-5004</t>
  </si>
  <si>
    <t>Алюминиевая подставка  MLS-5005 для ноутбука 15,6" с силиконовыми вставками, серебристый</t>
  </si>
  <si>
    <t>https://beloptovik.ru/catalog/product/139449/</t>
  </si>
  <si>
    <t>MLS-5005</t>
  </si>
  <si>
    <t>Алюминиевая подставка  MLS-5006 для ноутбука 17" с силиконовыми вставками, серебристый</t>
  </si>
  <si>
    <t>https://beloptovik.ru/catalog/product/139450/</t>
  </si>
  <si>
    <t>MLS-5006</t>
  </si>
  <si>
    <t>Алюминиевая подставка  MLS-5007 для ноутбука 17" с силиконовыми вставками, серебристый</t>
  </si>
  <si>
    <t>https://beloptovik.ru/catalog/product/139451/</t>
  </si>
  <si>
    <t>MLS-5007</t>
  </si>
  <si>
    <t>Подставка  MLS-5011 для ноутбука 17", серебристая / Нагрузка 5 кг, угол поворота 360°</t>
  </si>
  <si>
    <t>https://beloptovik.ru/catalog/product/139453/</t>
  </si>
  <si>
    <t>MLS-5011</t>
  </si>
  <si>
    <t>Подставка MLS-5013 для ноутбука 17 дюймов, серебристая / Нагрузка 3 кг, компактный дизайн</t>
  </si>
  <si>
    <t>https://beloptovik.ru/catalog/product/139454/</t>
  </si>
  <si>
    <t>MLS-5013</t>
  </si>
  <si>
    <t>Очки виртуальной реальности  VMR600E Universe с проводными наушниками, 4.0-7.0″, Android, iOS, черные / Регулируемые ремни</t>
  </si>
  <si>
    <t>https://beloptovik.ru/catalog/product/139455/</t>
  </si>
  <si>
    <t>VMR600E/VMJ5000</t>
  </si>
  <si>
    <t>Контроллер для очков виртуальной реальности VMJ5000, геймпад , 2,4-2,48 ГГц, 6 дБм, Android, iOS, черный</t>
  </si>
  <si>
    <t>https://beloptovik.ru/catalog/product/139457/</t>
  </si>
  <si>
    <t>VMJ5000</t>
  </si>
  <si>
    <t>Очки виртуальной реальности  VMR770 ARFusion, 4 — 6.53 дюйма, черные / Наличие съемной панели с магнитным креплением</t>
  </si>
  <si>
    <t>https://beloptovik.ru/catalog/product/139460/</t>
  </si>
  <si>
    <t>VMR770</t>
  </si>
  <si>
    <t>Проводной динамический микрофон  MIC002, 3-pin XLR, 6.3 мм, 600 Ом, -52 дБ, черный / Высокая фильтрация шумов, четкое и ясное звучание</t>
  </si>
  <si>
    <t>https://beloptovik.ru/catalog/product/139462/</t>
  </si>
  <si>
    <t>MIC002</t>
  </si>
  <si>
    <t>Пульт управления для смарт-приставок, смарт-ТВ, компьютеров  G10S Pro, 2.4 Ггц, черный / Голосовое управление, гироскоп</t>
  </si>
  <si>
    <t>https://beloptovik.ru/catalog/product/139465/</t>
  </si>
  <si>
    <t>G10S PRO</t>
  </si>
  <si>
    <t>Радиоприемник SR-1019, аналоговый тюнер FM/AM, встроенный фонарь, USB, TF/SD, microSD, AUX</t>
  </si>
  <si>
    <t>https://beloptovik.ru/catalog/product/139466/</t>
  </si>
  <si>
    <t>SR-1019</t>
  </si>
  <si>
    <t>Радиоприемник  SR-1020, аналоговый тюнер FM/AM, встроенный фонарь, USB, TF/SD, microSD, AUX</t>
  </si>
  <si>
    <t>https://beloptovik.ru/catalog/product/139467/</t>
  </si>
  <si>
    <t>SR-1020</t>
  </si>
  <si>
    <t>Радиоприемник аналоговый  SR-1021, AM, CB, FM, 3.6 Вт, коричнево-черный</t>
  </si>
  <si>
    <t>https://beloptovik.ru/catalog/product/139468/</t>
  </si>
  <si>
    <t>SR-1021</t>
  </si>
  <si>
    <t>Радиоприемник  SR-1022, динамик 5 Вт, встроенный аккумулятор: 1200 мАч, аналоговый, FM, AM, SW</t>
  </si>
  <si>
    <t>https://beloptovik.ru/catalog/product/139469/</t>
  </si>
  <si>
    <t>SR-1022</t>
  </si>
  <si>
    <t>Радиоприемник  SR-1025, аналоговый тюнер FM/AM, аккумулятор 750 мАч, USB, TF, microSD, AUX / Встроенный фонарь</t>
  </si>
  <si>
    <t>https://beloptovik.ru/catalog/product/139470/</t>
  </si>
  <si>
    <t>SR-1025</t>
  </si>
  <si>
    <t>Радиоприемник  SR-1027, аналоговый тюнер FM/AM/SW, 3 Вт, USB, TF, microSD</t>
  </si>
  <si>
    <t>https://beloptovik.ru/catalog/product/139471/</t>
  </si>
  <si>
    <t>SR-1027</t>
  </si>
  <si>
    <t>Переносной радиоприемник SR-1028, аналоговый, FM, AM, SW, разъемы USB, TF, microSD, AUX / Качественный звук</t>
  </si>
  <si>
    <t>https://beloptovik.ru/catalog/product/139472/</t>
  </si>
  <si>
    <t>SR-1028</t>
  </si>
  <si>
    <t>Штопор электрический  KAWO03, мощность 25 Вт, черно-серебристый / Легко откроет бутылку вина за 5 секунд, набор 3 в 1</t>
  </si>
  <si>
    <t>https://beloptovik.ru/catalog/product/139479/</t>
  </si>
  <si>
    <t>KAWO03</t>
  </si>
  <si>
    <t>Винный набор 5 в 1  KAWO09, электрический штопор, аэратор, охладитель для вина, нож для фольги, вакуумная пробка  / Легко откроет бутылку вина за 5 секунд</t>
  </si>
  <si>
    <t>https://beloptovik.ru/catalog/product/139480/</t>
  </si>
  <si>
    <t>KAWO09</t>
  </si>
  <si>
    <t>Электрическая мельница для специй  KA035, 75 мл, LED-подсветка, регулировка тонкости помола, черная</t>
  </si>
  <si>
    <t>https://beloptovik.ru/catalog/product/139481/</t>
  </si>
  <si>
    <t>KA035</t>
  </si>
  <si>
    <t>Электрическая мельница для специй  KA046, мощность 25 Вт, регулировка степени помола, безопасные материалы, черно-серебристая / Стильный аксессуар для вашей кухни</t>
  </si>
  <si>
    <t>https://beloptovik.ru/catalog/product/139482/</t>
  </si>
  <si>
    <t>KA046</t>
  </si>
  <si>
    <t>Мельница для специй электрическая  KA047, мощность 25 Вт, объем 70 мл, регулировка степени помола, безопасные материалы, стильный дизайн</t>
  </si>
  <si>
    <t>https://beloptovik.ru/catalog/product/139483/</t>
  </si>
  <si>
    <t>KA047</t>
  </si>
  <si>
    <t>Электрическая мельница для специй  METALFIT KA023, 75 мл, регулировка тонкости помола, LED подсветка, керамические жернова</t>
  </si>
  <si>
    <t>https://beloptovik.ru/catalog/product/139484/</t>
  </si>
  <si>
    <t>KA023</t>
  </si>
  <si>
    <t>Мельница для специй электрическая  VELOR GRAY KA037, 75 мл, с крышкой, воронкой, регулятором тонкости помола</t>
  </si>
  <si>
    <t>https://beloptovik.ru/catalog/product/139486/</t>
  </si>
  <si>
    <t>KA037 Серый</t>
  </si>
  <si>
    <t>Мельница для специй электрическая  VELOR OLIVE KA037, 75 мл, с крышкой, воронкой, регулятором тонкости помола</t>
  </si>
  <si>
    <t>https://beloptovik.ru/catalog/product/139487/</t>
  </si>
  <si>
    <t>KA037 Оливковый</t>
  </si>
  <si>
    <t>Электрическая мельница для специй  WHITEPILLAR KA036, 75 мл, регулировка тонкости помола, LED подсветка, керамические жернова</t>
  </si>
  <si>
    <t>https://beloptovik.ru/catalog/product/139488/</t>
  </si>
  <si>
    <t>KA036</t>
  </si>
  <si>
    <t>Набор электрических мельниц для специй  KA048, мощность 25 Вт, подсветка, регулировка тонкости помола, серебристо-черная / Удобная подставка для хранения и подзарядки</t>
  </si>
  <si>
    <t>https://beloptovik.ru/catalog/product/139489/</t>
  </si>
  <si>
    <t>KA048</t>
  </si>
  <si>
    <t>Набор электрических мельниц для специй  KA051 с подсветкой, 5 степеней помола, черная</t>
  </si>
  <si>
    <t>https://beloptovik.ru/catalog/product/139490/</t>
  </si>
  <si>
    <t>KA051</t>
  </si>
  <si>
    <t>Набор электрических мельниц для специй KA052, с подсветкой, 5 степеней помола, белая / Удобная подставка для хранения и подзарядки</t>
  </si>
  <si>
    <t>https://beloptovik.ru/catalog/product/139492/</t>
  </si>
  <si>
    <t>KA052</t>
  </si>
  <si>
    <t>Беспроводной электрический капучинатор  KA044 на батарейках, зеленый / Взбивание молочной пены для кофе, шоколада, капучино, макиато и других кофейных напитков</t>
  </si>
  <si>
    <t>https://beloptovik.ru/catalog/product/139493/</t>
  </si>
  <si>
    <t>KA044Green</t>
  </si>
  <si>
    <t>Беспроводной электрический капучинатор  KA044 на батарейках, голубой / Взбивание молочной пены для кофе, шоколада, капучино, макиато и других кофейных напитков</t>
  </si>
  <si>
    <t>https://beloptovik.ru/catalog/product/139494/</t>
  </si>
  <si>
    <t>KA044Blue</t>
  </si>
  <si>
    <t>Беспроводной электрический капучинатор  KA044 на батарейках, светло-розовый / Взбивание молочной пены для кофе, шоколада, капучино, макиато и других кофейных напитков</t>
  </si>
  <si>
    <t>https://beloptovik.ru/catalog/product/139495/</t>
  </si>
  <si>
    <t>KA044Pink</t>
  </si>
  <si>
    <t>Капучинатор, вспениватель молока на подставке  KA053, мощность 6 Вт, черно-серебристый / Мощный двигатель, стильный дизайн</t>
  </si>
  <si>
    <t>https://beloptovik.ru/catalog/product/139496/</t>
  </si>
  <si>
    <t>KA053</t>
  </si>
  <si>
    <t>Электрический капучинатор на подставке  KA054, мощность 6 Вт, серебристый / Мощный двигатель, стильный дизайн</t>
  </si>
  <si>
    <t>https://beloptovik.ru/catalog/product/139497/</t>
  </si>
  <si>
    <t>KA054</t>
  </si>
  <si>
    <t>Вакуумный пластиковый контейнер для еды с электрическим насосом  KAV04 / Вакуумный набор</t>
  </si>
  <si>
    <t>https://beloptovik.ru/catalog/product/139498/</t>
  </si>
  <si>
    <t>KAV04</t>
  </si>
  <si>
    <t>Ирригатор портативный для полости рта  BIP-005, 6 режимов, белый / Эффективно и бережно очищает зубы и десны</t>
  </si>
  <si>
    <t>https://beloptovik.ru/catalog/product/139499/</t>
  </si>
  <si>
    <t>BIP-005White</t>
  </si>
  <si>
    <t>Ирригатор портативный для полости рта  BIP-005, 6 режимов, черный / Эффективно очищает труднодоступные места и подходит для ухода за брекетами</t>
  </si>
  <si>
    <t>https://beloptovik.ru/catalog/product/139500/</t>
  </si>
  <si>
    <t>BIP-005Black</t>
  </si>
  <si>
    <t>Ирригатор портативный мини для полости рта  BIP-003, 5 режимов, белый / Эффективно очищает труднодоступные места и подходит для ухода за брекетами</t>
  </si>
  <si>
    <t>https://beloptovik.ru/catalog/product/139501/</t>
  </si>
  <si>
    <t>BIP-003White</t>
  </si>
  <si>
    <t>Ирригатор портативный мини для полости рта  BIP-003, 5 режимов, розовый / Эффективно очищает труднодоступные места и подходит для ухода за брекетами</t>
  </si>
  <si>
    <t>https://beloptovik.ru/catalog/product/139502/</t>
  </si>
  <si>
    <t>BIP-003Pink</t>
  </si>
  <si>
    <t>Очки виртуальной реальности MIRU VMR600E Universe для смартфона 4-7" + встроенные проводные наушники</t>
  </si>
  <si>
    <t>https://beloptovik.ru/catalog/product/139931/</t>
  </si>
  <si>
    <t>VMR600E</t>
  </si>
  <si>
    <t>Очки виртуальной реальности MIRU VMR800 Mega Quest для смартфона 4-7"</t>
  </si>
  <si>
    <t>https://beloptovik.ru/catalog/product/139932/</t>
  </si>
  <si>
    <t>VMR800</t>
  </si>
  <si>
    <t>Радиоприемник SR-1023</t>
  </si>
  <si>
    <t>https://beloptovik.ru/catalog/product/139951/</t>
  </si>
  <si>
    <t>SR-1023</t>
  </si>
  <si>
    <t>Радиоприемник  SR-1024</t>
  </si>
  <si>
    <t>https://beloptovik.ru/catalog/product/139952/</t>
  </si>
  <si>
    <t>SR-1024</t>
  </si>
  <si>
    <t>Пульт с гироскопом и микрофоном Q5</t>
  </si>
  <si>
    <t>https://beloptovik.ru/catalog/product/142188/</t>
  </si>
  <si>
    <t>Q5</t>
  </si>
  <si>
    <t>Фонтан на солнечной батарее</t>
  </si>
  <si>
    <t>https://beloptovik.ru/catalog/product/143102/</t>
  </si>
  <si>
    <t>Баллон газовый 1л с газовой горелкой "Кемпинг"</t>
  </si>
  <si>
    <t>https://beloptovik.ru/catalog/product/143229/</t>
  </si>
  <si>
    <t>TDA-1065</t>
  </si>
  <si>
    <t>Умные напольные весы Bluetooth Smart Scale (12 показателей тела) / Весы с приложением до 180 кг., белые</t>
  </si>
  <si>
    <t>https://beloptovik.ru/catalog/product/143268/</t>
  </si>
  <si>
    <t>TDA-1024</t>
  </si>
  <si>
    <t xml:space="preserve">Винный набор 4 в1 Electric wine Set / Штопор электрический </t>
  </si>
  <si>
    <t>https://beloptovik.ru/catalog/product/143271/</t>
  </si>
  <si>
    <t>TDA-1088</t>
  </si>
  <si>
    <t xml:space="preserve">Электрическая USB Помпа для воды AWD объём 1.5л, 5.7л, 10л, 11.3л, 15л, 18.9л. </t>
  </si>
  <si>
    <t>https://beloptovik.ru/catalog/product/143272/</t>
  </si>
  <si>
    <t>TDA-1076</t>
  </si>
  <si>
    <t>Электрочайник дорожный YS-2008, 600W (складной, силиконовый, 0.6l, 220V) , розовый</t>
  </si>
  <si>
    <t>https://beloptovik.ru/catalog/product/143275/</t>
  </si>
  <si>
    <t>TDA-1075</t>
  </si>
  <si>
    <t>Светодиодная панель СТРОБОСКОПЫ на солнечной батарее / Размер на выбор</t>
  </si>
  <si>
    <t>https://beloptovik.ru/catalog/product/143364/</t>
  </si>
  <si>
    <t>Весы умные напольные стеклянный корпус, цвет черный, кор/20 шт TDA-2244</t>
  </si>
  <si>
    <t>https://beloptovik.ru/catalog/product/143397/</t>
  </si>
  <si>
    <t>TDA-2244</t>
  </si>
  <si>
    <t>Портативный охладитель-увлажнитель воздуха 2 в 1</t>
  </si>
  <si>
    <t>https://beloptovik.ru/catalog/product/143410/</t>
  </si>
  <si>
    <t>Портативный шейный охладитель (вентилятор)</t>
  </si>
  <si>
    <t>https://beloptovik.ru/catalog/product/143411/</t>
  </si>
  <si>
    <t xml:space="preserve">Умные напольные весы Bluetooth Smart Scale (12 показателей тела) / Весы с приложением до 180 кг. </t>
  </si>
  <si>
    <t>https://beloptovik.ru/catalog/product/143436/</t>
  </si>
  <si>
    <t>TDA-1082</t>
  </si>
  <si>
    <t>Светильники для сада на солнечной батарее 30 диодов / Гирлянда садовая на солнечной батарее</t>
  </si>
  <si>
    <t>https://beloptovik.ru/catalog/product/143502/</t>
  </si>
  <si>
    <t>Уличная камера видеонаблюдения на солнечной батарее 4G</t>
  </si>
  <si>
    <t>https://beloptovik.ru/catalog/product/143523/</t>
  </si>
  <si>
    <t>Уличная камера видеонаблюдения на солнечной батарее 4G, 2 обьектива</t>
  </si>
  <si>
    <t>https://beloptovik.ru/catalog/product/143524/</t>
  </si>
  <si>
    <t>Поворотная уличная камера видеонаблюдения V380 Pro 4G PTZ</t>
  </si>
  <si>
    <t>https://beloptovik.ru/catalog/product/143525/</t>
  </si>
  <si>
    <t xml:space="preserve">Электрическая мухобойка - антимоскитная лампа Electric mosquito swatter DQN-01 USB, 400 mAh, 2 в 1 (зарядная база – подставка) </t>
  </si>
  <si>
    <t>https://beloptovik.ru/catalog/product/143596/</t>
  </si>
  <si>
    <t>TDA-4057</t>
  </si>
  <si>
    <t>Песочная картина 25 см./ Картина - антистресс, 3D на подставке / Выбор цвета</t>
  </si>
  <si>
    <t>https://beloptovik.ru/catalog/product/143617/</t>
  </si>
  <si>
    <t xml:space="preserve">Электрический штопор для вина Electric wine opener 23 см. </t>
  </si>
  <si>
    <t>https://beloptovik.ru/catalog/product/143620/</t>
  </si>
  <si>
    <t>TDA-1084</t>
  </si>
  <si>
    <t xml:space="preserve">Охладитель - увлажнитель воздуха 3в1 Air Cooler Fan / Кондиционер - вентилятор мини, 7 цветов подсветки, USB </t>
  </si>
  <si>
    <t>https://beloptovik.ru/catalog/product/143621/</t>
  </si>
  <si>
    <t>TDA-1090</t>
  </si>
  <si>
    <t>Светодиодная лента, IP67, Разноцветная / RGB подсветка</t>
  </si>
  <si>
    <t>https://beloptovik.ru/catalog/product/143636/</t>
  </si>
  <si>
    <t>Ночник колонка портативная Медуза / Bluetooth светильник</t>
  </si>
  <si>
    <t>https://beloptovik.ru/catalog/product/143780/</t>
  </si>
  <si>
    <t>Камера видеонаблюдения wifi уличная, цветная ночная съемка, поворотная, с датчиком движения</t>
  </si>
  <si>
    <t>https://beloptovik.ru/catalog/product/143806/</t>
  </si>
  <si>
    <t>Камера видеонаблюдения wifi, 2 Mp, Поворот - 360 градусов, Wi-Fi</t>
  </si>
  <si>
    <t>https://beloptovik.ru/catalog/product/143807/</t>
  </si>
  <si>
    <t>Фонарь - прожектор на солнечной батарее с датчиком движения и освещения,6 светодиодов, ПУ</t>
  </si>
  <si>
    <t>https://beloptovik.ru/catalog/product/143846/</t>
  </si>
  <si>
    <t>TDA-1091</t>
  </si>
  <si>
    <t xml:space="preserve">Фонарик садовый на солнечной батарее с датчиком освещения, комплект 2 шт. 8 ламп </t>
  </si>
  <si>
    <t>https://beloptovik.ru/catalog/product/143849/</t>
  </si>
  <si>
    <t>TDA-1096</t>
  </si>
  <si>
    <t xml:space="preserve">Фонарик садовый на солнечной батарее с датчиком освещения, комплект 2 шт. 6 ламп </t>
  </si>
  <si>
    <t>https://beloptovik.ru/catalog/product/143850/</t>
  </si>
  <si>
    <t>TDA-1097</t>
  </si>
  <si>
    <t>Водонагреватель для мойки проточный, лейка и шланг в комплекте, 3кВт нагрев до 60С</t>
  </si>
  <si>
    <t>https://beloptovik.ru/catalog/product/143854/</t>
  </si>
  <si>
    <t>TDA-1011</t>
  </si>
  <si>
    <t>Мини-камера HD 1080P Беспроводная с поддержкой Wi-Fi и функцией видеоняни</t>
  </si>
  <si>
    <t>https://beloptovik.ru/catalog/product/143973/</t>
  </si>
  <si>
    <t>Камера видеонаблюдения WiFi, управление с телефона</t>
  </si>
  <si>
    <t>https://beloptovik.ru/catalog/product/143980/</t>
  </si>
  <si>
    <t>MiCamping</t>
  </si>
  <si>
    <t>Телевизор smart TV SM-50'', M55, FullHD, Bluetooth, черный</t>
  </si>
  <si>
    <t>https://beloptovik.ru/catalog/product/108398/</t>
  </si>
  <si>
    <t>A0877</t>
  </si>
  <si>
    <t>АвтоБлок</t>
  </si>
  <si>
    <t>Автоматическое зарядное устройство с интеллектуальной защитой 50А, 80 A, 100 А / Надежное, эффективное и долговечное</t>
  </si>
  <si>
    <t>https://beloptovik.ru/catalog/product/108221/</t>
  </si>
  <si>
    <t>Hoco</t>
  </si>
  <si>
    <t>Машинка для стрижки Hoco DAR13 Зеленая, Желтая / Стильная, универсальная и удобная</t>
  </si>
  <si>
    <t>https://beloptovik.ru/catalog/product/109287/</t>
  </si>
  <si>
    <t>Машинка для стрижки Hoco DAR15 Синяя, зеленая / Компактная, эффективная и универсальная</t>
  </si>
  <si>
    <t>https://beloptovik.ru/catalog/product/109290/</t>
  </si>
  <si>
    <t>Машинка для стрижки Hoco DAR45 Черная, серебряная / Удобная, надежная и эффективная</t>
  </si>
  <si>
    <t>https://beloptovik.ru/catalog/product/109329/</t>
  </si>
  <si>
    <t>Кабель USB X38 Lightning Тканевый / Универсальный и долговечный</t>
  </si>
  <si>
    <t>https://beloptovik.ru/catalog/product/112493/</t>
  </si>
  <si>
    <t>Кабель USB X38 Micro Тканевый / Качественный, гнущийся и практичный</t>
  </si>
  <si>
    <t>https://beloptovik.ru/catalog/product/112496/</t>
  </si>
  <si>
    <t>Кабель USB X38 Type-C Тканевый / Качественный, гнущийся и долговечный</t>
  </si>
  <si>
    <t>https://beloptovik.ru/catalog/product/112499/</t>
  </si>
  <si>
    <t>LIVE-POWER</t>
  </si>
  <si>
    <t>Блок питания с диммером Разъем 5,5*2,5 мм / Мощный, универсальный и безопасный</t>
  </si>
  <si>
    <t>https://beloptovik.ru/catalog/product/110408/</t>
  </si>
  <si>
    <t>Сетевой фильтр-удлинитель SF501 3 USB и Type C / Практичный, универсальный и мощный</t>
  </si>
  <si>
    <t>https://beloptovik.ru/catalog/product/112368/</t>
  </si>
  <si>
    <t>Блок питания для ноутбука ASUS 19V/3.42 (4.74) A Разъем 5.5x2.5 мм / Практичный, мощный и долговечный</t>
  </si>
  <si>
    <t>https://beloptovik.ru/catalog/product/112432/</t>
  </si>
  <si>
    <t>MRM-POWER</t>
  </si>
  <si>
    <t>Сетевое зарядное устройство MRM XQ10 / Быстрая зарядка (Power Delivery 20W)</t>
  </si>
  <si>
    <t>https://beloptovik.ru/catalog/product/110070/</t>
  </si>
  <si>
    <t>Сетевое зарядное устройство XQ10 QC3.0 кабель Lightning / Быстрая зарядка (Quick Charge 3.0)</t>
  </si>
  <si>
    <t>https://beloptovik.ru/catalog/product/110073/</t>
  </si>
  <si>
    <t>Сетевое зарядное устройство XQ10 QC3.0 кабель Micro Usb / Быстрая зарядка (Quick Charge 3.0)</t>
  </si>
  <si>
    <t>https://beloptovik.ru/catalog/product/110076/</t>
  </si>
  <si>
    <t>Сетевое зарядное устройство XQ10 QC3.0 кабель Type C / Быстрая и качественная зарядка (Quick Charge 3.0)</t>
  </si>
  <si>
    <t>https://beloptovik.ru/catalog/product/110079/</t>
  </si>
  <si>
    <t>Сетевое зарядное устройство XQ10 QC3.0 / Быстрая и безопасная зарядка (Quick Charge 3.0)</t>
  </si>
  <si>
    <t>https://beloptovik.ru/catalog/product/110082/</t>
  </si>
  <si>
    <t>Сетевое зарядное устройство XQ80 QC3.0 (Быстрая зарядка) / Надежная и долговечная</t>
  </si>
  <si>
    <t>https://beloptovik.ru/catalog/product/110087/</t>
  </si>
  <si>
    <t>Сетевое зарядное устройство XQ80 QC3.0 (Быстрая зарядка) + lightning / Практичное и качественное</t>
  </si>
  <si>
    <t>https://beloptovik.ru/catalog/product/110090/</t>
  </si>
  <si>
    <t>Сетевое зарядное устройство XQ80 QC3.0 (Быстрая зарядка) + Micro USB / Долговечное и мощное</t>
  </si>
  <si>
    <t>https://beloptovik.ru/catalog/product/110094/</t>
  </si>
  <si>
    <t>Сетевое зарядное устройство XQ80 QC3.0 (Быстрая зарядка) + Type C / Долговечное и мощное</t>
  </si>
  <si>
    <t>https://beloptovik.ru/catalog/product/110097/</t>
  </si>
  <si>
    <t>Сетевое зарядное устройство XQ85 PD45W + QC3.0 / Долговечное и мощное</t>
  </si>
  <si>
    <t>https://beloptovik.ru/catalog/product/110101/</t>
  </si>
  <si>
    <t>Сетевое зарядное устройство XQ90 GaN65W + QC3.0 / Надежное и качественное</t>
  </si>
  <si>
    <t>https://beloptovik.ru/catalog/product/110104/</t>
  </si>
  <si>
    <t>Сетевое зарядное устройство MRM XQ95 PD25W / Качественное и мощное</t>
  </si>
  <si>
    <t>https://beloptovik.ru/catalog/product/110107/</t>
  </si>
  <si>
    <t>Сетевое зарядное устройство MRM XQ95 PD25W с кабелем Type-C на Lightning / Качественное и мощное</t>
  </si>
  <si>
    <t>https://beloptovik.ru/catalog/product/110110/</t>
  </si>
  <si>
    <t>Сетевое зарядное устройство MRM XQ95 PD25W с кабелем Type-C на Type-C / Практичное и безопасное</t>
  </si>
  <si>
    <t>https://beloptovik.ru/catalog/product/110113/</t>
  </si>
  <si>
    <t>Проводные наушники с микрофоном MRM A5, 18-20000 Гц, 116 ± 3 дБ, 32 Ом, Jack 3.5 мм, черный и белый цвет / Отличное звучание, чистота звука, вакуумные</t>
  </si>
  <si>
    <t>https://beloptovik.ru/catalog/product/113461/</t>
  </si>
  <si>
    <t>Проводные наушники с микрофоном MRM A6, 18-20000 Гц, 116 ± 3 дБ, 32 Ом, Jack 3.5 мм, черный, белый, оранжевый / Отличное звучание, чистота звука</t>
  </si>
  <si>
    <t>https://beloptovik.ru/catalog/product/113464/</t>
  </si>
  <si>
    <t>Кабели USB MR36i Lighting, тканевые плоские, 1 метр, синий и красный цвета</t>
  </si>
  <si>
    <t>https://beloptovik.ru/catalog/product/113520/</t>
  </si>
  <si>
    <t>Кабель MR36m USB x Micro USB -1.0 м (3A), синий, красный цвета</t>
  </si>
  <si>
    <t>https://beloptovik.ru/catalog/product/113523/</t>
  </si>
  <si>
    <t>Deespi</t>
  </si>
  <si>
    <t>Кабель DS51L Type-C-L 3.1A 20W Быстрая зарядка / Качественный, мощный и быстрый</t>
  </si>
  <si>
    <t>https://beloptovik.ru/catalog/product/110442/</t>
  </si>
  <si>
    <t>Кабель DS88L Type-C-L 3.1A 20W / Мощный и быстрый</t>
  </si>
  <si>
    <t>https://beloptovik.ru/catalog/product/110462/</t>
  </si>
  <si>
    <t>Кабель PD82L Type-C-L 3.1A 20W / Мощный, универсальный и быстрый</t>
  </si>
  <si>
    <t>https://beloptovik.ru/catalog/product/110474/</t>
  </si>
  <si>
    <t>Кабель PD82T Type-C-Type-C 3.1A 60W / Качественный, быстрый и долговечный</t>
  </si>
  <si>
    <t>https://beloptovik.ru/catalog/product/110480/</t>
  </si>
  <si>
    <t>Кабель DS01L Type-C-L 20W / Удобный, быстрый и надежный</t>
  </si>
  <si>
    <t>https://beloptovik.ru/catalog/product/110483/</t>
  </si>
  <si>
    <t>Кабель DS01L Type-C-C 60W / Удобный, быстрый и надежный</t>
  </si>
  <si>
    <t>https://beloptovik.ru/catalog/product/110486/</t>
  </si>
  <si>
    <t>Кабель USB G13 100W Type-C / Быстрый и мощный</t>
  </si>
  <si>
    <t>https://beloptovik.ru/catalog/product/110494/</t>
  </si>
  <si>
    <t>Кабель USB G13 2.4A Micro / Удобный и практичный</t>
  </si>
  <si>
    <t>https://beloptovik.ru/catalog/product/110497/</t>
  </si>
  <si>
    <t>Кабель USB G13 27W Lightning / Надежный и долговечный</t>
  </si>
  <si>
    <t>https://beloptovik.ru/catalog/product/110500/</t>
  </si>
  <si>
    <t>Кабель USB G15 Micro силиконовый / Практичный и долговечный</t>
  </si>
  <si>
    <t>https://beloptovik.ru/catalog/product/110509/</t>
  </si>
  <si>
    <t>Кабель USB RC12 Lightning силиконовый / Удобный, надежный и безопасный</t>
  </si>
  <si>
    <t>https://beloptovik.ru/catalog/product/110513/</t>
  </si>
  <si>
    <t>Кабель USB RC12 Micro силиконовый / Практичный и долговечный</t>
  </si>
  <si>
    <t>https://beloptovik.ru/catalog/product/110516/</t>
  </si>
  <si>
    <t>Кабель USB RC12 Type-C силиконовый / Удобный и долговечный</t>
  </si>
  <si>
    <t>https://beloptovik.ru/catalog/product/110519/</t>
  </si>
  <si>
    <t>Кабель PD27L Type-C-L 27W / Практичный и долговечный</t>
  </si>
  <si>
    <t>https://beloptovik.ru/catalog/product/110521/</t>
  </si>
  <si>
    <t>Кабель PD82L Type-C-L 3.1A 20W / Мощный и быстрый</t>
  </si>
  <si>
    <t>https://beloptovik.ru/catalog/product/110524/</t>
  </si>
  <si>
    <t>Кабель USB R82 Lightning / Долговечный и качественный</t>
  </si>
  <si>
    <t>https://beloptovik.ru/catalog/product/110530/</t>
  </si>
  <si>
    <t>Кабель USB R82 Micro / Удобный и практичный</t>
  </si>
  <si>
    <t>https://beloptovik.ru/catalog/product/110533/</t>
  </si>
  <si>
    <t>Кабель USB R82 Type-C / Качественный и универсальный</t>
  </si>
  <si>
    <t>https://beloptovik.ru/catalog/product/110536/</t>
  </si>
  <si>
    <t>Кабель USB RC14 Micro / Удобный и надежный</t>
  </si>
  <si>
    <t>https://beloptovik.ru/catalog/product/110543/</t>
  </si>
  <si>
    <t>Сетевое зарядное устройство GaN25 QC3.0+PD25W / Быстрое, мощное и надежное</t>
  </si>
  <si>
    <t>https://beloptovik.ru/catalog/product/112347/</t>
  </si>
  <si>
    <t>Сетевое зарядное устройство GaN30 PD30W / Мощное, практичное и долговечное</t>
  </si>
  <si>
    <t>https://beloptovik.ru/catalog/product/112350/</t>
  </si>
  <si>
    <t>Сетевое зарядное устройство GaN45 C-C 45W / Мощное, универсальное и быстрое</t>
  </si>
  <si>
    <t>https://beloptovik.ru/catalog/product/112353/</t>
  </si>
  <si>
    <t>РУНО</t>
  </si>
  <si>
    <t>Беспроводная колонка Riffle с подсветкой гравировки, черный / Стильный и функциональный аксессуар для прослушивания музыки</t>
  </si>
  <si>
    <t>https://beloptovik.ru/catalog/product/139617/</t>
  </si>
  <si>
    <t>Беспроводное магнитное зарядное устройство Bambooco 15W, белый с бамбуковым / Экологичное и стильное зарядное устройство</t>
  </si>
  <si>
    <t>https://beloptovik.ru/catalog/product/139637/</t>
  </si>
  <si>
    <t>Мышь компьютерная беспроводная с индикатором Peeper, емкость 500 mAh, USB Type-C, черный / Стильный и функциональный аксессуар для вашего компьютера</t>
  </si>
  <si>
    <t>https://beloptovik.ru/catalog/product/139638/</t>
  </si>
  <si>
    <t>Мышь компьютерная беспроводная прозрачная Limpid, 400 mAh, USB Type-C, белый / Стильный и функциональный аксессуар для вашего компьютера</t>
  </si>
  <si>
    <t>https://beloptovik.ru/catalog/product/139639/</t>
  </si>
  <si>
    <t>Светодиодный USB увлажнитель-аромадиффузор Cone, 260 мл, белый / Компактный и минималистичный увлажнитель для вашего дома или офиса</t>
  </si>
  <si>
    <t>https://beloptovik.ru/catalog/product/139649/</t>
  </si>
  <si>
    <t>Соляная, светодиодная USB лампа-увлажнитель Aura, 260 мл, белый / Компактный и стильный увлажнитель для вашего дома или офиса</t>
  </si>
  <si>
    <t>https://beloptovik.ru/catalog/product/139650/</t>
  </si>
  <si>
    <t>Рюкзак HORIZONT с уплотнёнными карманами для ноутбука 15,6" и планшета 10", темно-серый / Антикражный лаконичный городской рюкзак</t>
  </si>
  <si>
    <t>https://beloptovik.ru/catalog/product/139652/</t>
  </si>
  <si>
    <t>Многофункциональное устройство Sofa, белый / Стильный и универсальный гаджет</t>
  </si>
  <si>
    <t>https://beloptovik.ru/catalog/product/139683/</t>
  </si>
  <si>
    <t>Коврик для мышки с беспроводной зарядкой Rolter, серый / Практичный и стильный коврик для мышки с функцией беспроводной зарядки</t>
  </si>
  <si>
    <t>https://beloptovik.ru/catalog/product/139693/</t>
  </si>
  <si>
    <t>Прозрачная беспроводная колонка Jazzy, 5 W, Bluetooth, черный / Стильное и многофункциональное устройство для прослушивания музыки</t>
  </si>
  <si>
    <t>https://beloptovik.ru/catalog/product/139704/</t>
  </si>
  <si>
    <t>Беспроводное зарядное устройство Pebble 15W с боковой подсветкой, черный / Стильное и многофункциональное устройство для зарядки</t>
  </si>
  <si>
    <t>https://beloptovik.ru/catalog/product/139705/</t>
  </si>
  <si>
    <t>Беспроводное мультизарядное устройство Stave с держателем для телефона, 15W, разъемы USB и 2 Type-C, черный / Стильное и многофункциональное устройство для зарядки</t>
  </si>
  <si>
    <t>https://beloptovik.ru/catalog/product/139706/</t>
  </si>
  <si>
    <t>Часы с беспроводной зарядкой Drake 3в1, 15W, с часами, будильником, черный / Стильное и многофункциональное устройство для зарядки и времени</t>
  </si>
  <si>
    <t>https://beloptovik.ru/catalog/product/139708/</t>
  </si>
  <si>
    <t>Часы с беспроводной зарядкой Dovel 3в1,15W, с часами и будильником, белый / Стильное и многофункциональное устройство для зарядки и времени</t>
  </si>
  <si>
    <t>https://beloptovik.ru/catalog/product/139709/</t>
  </si>
  <si>
    <t>Часы с беспроводной зарядкой Raven 3в1, 15W c часами и будильником, черный / Стильное и многофункциональное устройство для зарядки и времени</t>
  </si>
  <si>
    <t>https://beloptovik.ru/catalog/product/139710/</t>
  </si>
  <si>
    <t>Беспроводная Bluetooth колонка-светильник Moonlight, 5 W, с деревянной подставкой, белый / Стильное и многофункциональное устройство для прослушивания музыки и создания атмосферы</t>
  </si>
  <si>
    <t>https://beloptovik.ru/catalog/product/139711/</t>
  </si>
  <si>
    <t>Внешний аккумулятор Cypher 10000 Mah, Li-Ion Polymer, ABS пластик, черный и белый цвет / Надежное и мощное устройство для зарядки</t>
  </si>
  <si>
    <t>https://beloptovik.ru/catalog/product/139719/</t>
  </si>
  <si>
    <t>Беспроводная Bluetooth колонка Music TWS, софт-тач, 3W, синий и красный цвет / Яркая портативная колонка с качественным звучанием и длительным временем работы</t>
  </si>
  <si>
    <t>https://beloptovik.ru/catalog/product/139778/</t>
  </si>
  <si>
    <t>11018.05-S</t>
  </si>
  <si>
    <t>Беспроводная Bluetooth колонка Charge G2, мощность 3W, емкость батареи 300 mAh, разъем Micro USB, черный / Отличное качество звука и стильный дизайн</t>
  </si>
  <si>
    <t>https://beloptovik.ru/catalog/product/139848/</t>
  </si>
  <si>
    <t>11005.02-S</t>
  </si>
  <si>
    <t>Беспроводная Bluetooth колонка Bardo, мощность 3W, RGB подсветка, белый / Отличное качество звука и стильный дизайн</t>
  </si>
  <si>
    <t>https://beloptovik.ru/catalog/product/139852/</t>
  </si>
  <si>
    <t>11016.01-S</t>
  </si>
  <si>
    <t>Настольная лампа Melissa, 1200 mAh, 250 lm, белый / Элегантный дизайн и удобство использования</t>
  </si>
  <si>
    <t>https://beloptovik.ru/catalog/product/139871/</t>
  </si>
  <si>
    <t>Беспроводное складное зарядное устройство Malford 15W</t>
  </si>
  <si>
    <t>https://beloptovik.ru/catalog/product/142472/</t>
  </si>
  <si>
    <t>ИТОГО ПО ЗАКАЗУ:</t>
  </si>
  <si>
    <t>Индивидуальный предприниматель Клементьева Виктория Евгеньевна
Юридический/почтовый адрес: 442537, Пензенская область, г.Кузнецк, ул. Победы, дом 58. кв.29.
ИНН 731304577431  ОГРН 320583500038601
Расчетный счет №: 40802810648000020816  в ПЕНЗЕНСКОЕ ОТДЕЛЕНИЕ N8624 ПАО СБЕРБАНК Г. Пенза .  БИК: 045655635.
Корреспондентский счет 30101810000000000635
Тел. +7 499 113-14-14  Эл.почта: info@beloptovik.ru</t>
  </si>
  <si>
    <t>Для связи с нами в WhatsApp:</t>
  </si>
  <si>
    <t>https://wa.me/79778021153</t>
  </si>
  <si>
    <t>При оплате по безналичному расчету к оптовой цене добавляется 12%</t>
  </si>
  <si>
    <t>Минимальная сумма оптового заказа - 10 000,00 RUB</t>
  </si>
  <si>
    <t>ООО «БелОптовик»
Юридический адрес: 109387, Россия, г.Москва,
вн.тер.г. Муниципальный округ Люблино, ул.Краснодарская,
д. 17, помещ. 1п
Адрес ПВЗ : г.Москва ул.Нижния поля д.27, 
Адрес склад: г.Москва ул.Верхние поля д.56 стр.6 
ИНН: 9723239220, КПП: 772301001
ОГРН: 1247700611509, банковские реквизиты:
ПАО Сбербанк. БИК: 044525225
р/с 40702810138000506787, к/с 30101 810 4 0000 0000225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</si>
</sst>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single"/>
      <sz val="13"/>
      <color rgb="FF0000FF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6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3d6"/>
        <bgColor rgb="FF000000"/>
      </patternFill>
    </fill>
    <fill>
      <patternFill patternType="solid">
        <fgColor rgb="FF00ff7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ed08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3" numFmtId="0" fillId="2" borderId="0" applyFont="1" applyNumberFormat="0" applyFill="1" applyBorder="0" applyAlignment="0"/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right" vertical="bottom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true" shrinkToFit="false"/>
    </xf>
    <xf xfId="0" fontId="6" numFmtId="0" fillId="4" borderId="0" applyFont="1" applyNumberFormat="0" applyFill="1" applyBorder="0" applyAlignment="0"/>
    <xf xfId="0" fontId="3" numFmtId="0" fillId="5" borderId="0" applyFont="1" applyNumberFormat="0" applyFill="1" applyBorder="0" applyAlignment="0"/>
    <xf xfId="0" fontId="0" numFmtId="0" fillId="5" borderId="0" applyFont="0" applyNumberFormat="0" applyFill="1" applyBorder="0" applyAlignment="0"/>
    <xf xfId="0" fontId="7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vertical="top" textRotation="0" wrapText="true" shrinkToFit="false"/>
    </xf>
    <xf xfId="0" fontId="7" numFmtId="0" fillId="0" borderId="0" applyFont="1" applyNumberFormat="0" applyFill="0" applyBorder="0" applyAlignment="1">
      <alignment vertical="top" textRotation="0" wrapText="true" shrinkToFit="false"/>
    </xf>
    <xf xfId="0" fontId="0" numFmtId="0" fillId="0" borderId="0" applyFont="0" applyNumberFormat="0" applyFill="0" applyBorder="0" applyAlignment="1">
      <alignment horizontal="center" vertical="top" textRotation="0" wrapText="true" shrinkToFit="false"/>
    </xf>
    <xf xfId="0" fontId="1" numFmtId="0" fillId="4" borderId="0" applyFont="1" applyNumberFormat="0" applyFill="1" applyBorder="0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b304ec8df84b3f8b51d66eeb486674.png"/><Relationship Id="rId2" Type="http://schemas.openxmlformats.org/officeDocument/2006/relationships/image" Target="../media/ffe165ab78e23a1a61b31655741d2a4c.jpg"/><Relationship Id="rId3" Type="http://schemas.openxmlformats.org/officeDocument/2006/relationships/image" Target="../media/815e25bb16833e81046b73a93659c3cc.jpg"/><Relationship Id="rId4" Type="http://schemas.openxmlformats.org/officeDocument/2006/relationships/image" Target="../media/c28fac89bd47fc86af39cb8d27d30d22.jpg"/><Relationship Id="rId5" Type="http://schemas.openxmlformats.org/officeDocument/2006/relationships/image" Target="../media/80d4884bd93a4b097be1ff8c3c008766.png"/><Relationship Id="rId6" Type="http://schemas.openxmlformats.org/officeDocument/2006/relationships/image" Target="../media/3aa2adbee25fbcc8da0aa33182d48a9d.jpg"/><Relationship Id="rId7" Type="http://schemas.openxmlformats.org/officeDocument/2006/relationships/image" Target="../media/5d66d62a9a7ccee359f630eb55883626.jpg"/><Relationship Id="rId8" Type="http://schemas.openxmlformats.org/officeDocument/2006/relationships/image" Target="../media/ceb702492a1ffeed1155743a54fcf318.jpeg"/><Relationship Id="rId9" Type="http://schemas.openxmlformats.org/officeDocument/2006/relationships/image" Target="../media/437cc686f17f71679b7f92b8a4d84394.png"/><Relationship Id="rId10" Type="http://schemas.openxmlformats.org/officeDocument/2006/relationships/image" Target="../media/c28b924f7d2a5f0be13d152d4185f9ce.jpg"/><Relationship Id="rId11" Type="http://schemas.openxmlformats.org/officeDocument/2006/relationships/image" Target="../media/9d4171297710cf9291e9640e7e89251e.jpg"/><Relationship Id="rId12" Type="http://schemas.openxmlformats.org/officeDocument/2006/relationships/image" Target="../media/f5e487f09f4247dcdc64e8c3e757155c.jpg"/><Relationship Id="rId13" Type="http://schemas.openxmlformats.org/officeDocument/2006/relationships/image" Target="../media/3e066227929922564bea3623f931e753.jpg"/><Relationship Id="rId14" Type="http://schemas.openxmlformats.org/officeDocument/2006/relationships/image" Target="../media/d175c59164020713a1bd19a0501546a9.png"/><Relationship Id="rId15" Type="http://schemas.openxmlformats.org/officeDocument/2006/relationships/image" Target="../media/f19cc5334210416944e9aca2b8d46ec6.jpg"/><Relationship Id="rId16" Type="http://schemas.openxmlformats.org/officeDocument/2006/relationships/image" Target="../media/70946462ce7ce7cb457fd704bbee44d1.jpg"/><Relationship Id="rId17" Type="http://schemas.openxmlformats.org/officeDocument/2006/relationships/image" Target="../media/f11bf7bd42f4fa2fb4619b079c0efb87.jpg"/><Relationship Id="rId18" Type="http://schemas.openxmlformats.org/officeDocument/2006/relationships/image" Target="../media/bd6fc644662a796fa9fdcb36853925c2.jpg"/><Relationship Id="rId19" Type="http://schemas.openxmlformats.org/officeDocument/2006/relationships/image" Target="../media/53097302dfe6456ade2919b883ff613e.jpg"/><Relationship Id="rId20" Type="http://schemas.openxmlformats.org/officeDocument/2006/relationships/image" Target="../media/94cfee04f710ca295535168122446551.jpg"/><Relationship Id="rId21" Type="http://schemas.openxmlformats.org/officeDocument/2006/relationships/image" Target="../media/9295210b3c6196bb11c5134c554133b6.jpg"/><Relationship Id="rId22" Type="http://schemas.openxmlformats.org/officeDocument/2006/relationships/image" Target="../media/8272f267afe3dfec4c7ba19031571896.jpg"/><Relationship Id="rId23" Type="http://schemas.openxmlformats.org/officeDocument/2006/relationships/image" Target="../media/0ba8e232bc8c8b4e5ee10c56751626c3.jpg"/><Relationship Id="rId24" Type="http://schemas.openxmlformats.org/officeDocument/2006/relationships/image" Target="../media/a92ab074acbe3c39987c9ca5c20fe258.jpg"/><Relationship Id="rId25" Type="http://schemas.openxmlformats.org/officeDocument/2006/relationships/image" Target="../media/52299d3444b84a9bbda3ee4208c806ec.png"/><Relationship Id="rId26" Type="http://schemas.openxmlformats.org/officeDocument/2006/relationships/image" Target="../media/326d25b47c9b8c24d06506771aab8542.jpg"/><Relationship Id="rId27" Type="http://schemas.openxmlformats.org/officeDocument/2006/relationships/image" Target="../media/db4c5a696ecbe02a09f953b505ef94cd.png"/><Relationship Id="rId28" Type="http://schemas.openxmlformats.org/officeDocument/2006/relationships/image" Target="../media/a51bd5fc3dc56561ae77ab4b7a7bf7e6.jpg"/><Relationship Id="rId29" Type="http://schemas.openxmlformats.org/officeDocument/2006/relationships/image" Target="../media/1eb8aa53b5d7165ba9fc31aabf890974.jpg"/><Relationship Id="rId30" Type="http://schemas.openxmlformats.org/officeDocument/2006/relationships/image" Target="../media/102675c8aec628327639babec504b754.jpg"/><Relationship Id="rId31" Type="http://schemas.openxmlformats.org/officeDocument/2006/relationships/image" Target="../media/bc6ee58bb75579115dd49e92156136d1.jpg"/><Relationship Id="rId32" Type="http://schemas.openxmlformats.org/officeDocument/2006/relationships/image" Target="../media/37de7f0a841afffdcaecc13e9948a162.png"/><Relationship Id="rId33" Type="http://schemas.openxmlformats.org/officeDocument/2006/relationships/image" Target="../media/bc0a39910717d26d1d0503f296ea4236.jpg"/><Relationship Id="rId34" Type="http://schemas.openxmlformats.org/officeDocument/2006/relationships/image" Target="../media/101ccd5226f2bab8203024f15cbacc0e.jpg"/><Relationship Id="rId35" Type="http://schemas.openxmlformats.org/officeDocument/2006/relationships/image" Target="../media/2fa514d16d52f5dd1bb85b23d594b119.jpg"/><Relationship Id="rId36" Type="http://schemas.openxmlformats.org/officeDocument/2006/relationships/image" Target="../media/dc8a8362e67be6e38c42ca803aa2c66f.png"/><Relationship Id="rId37" Type="http://schemas.openxmlformats.org/officeDocument/2006/relationships/image" Target="../media/98d788ab9573174b5b4f576952e23c04.png"/><Relationship Id="rId38" Type="http://schemas.openxmlformats.org/officeDocument/2006/relationships/image" Target="../media/8750b4f1cca95505c3881fc9af9b5a1a.jpg"/><Relationship Id="rId39" Type="http://schemas.openxmlformats.org/officeDocument/2006/relationships/image" Target="../media/9e02d993169be29f6efaebf6dd87a1fb.jpg"/><Relationship Id="rId40" Type="http://schemas.openxmlformats.org/officeDocument/2006/relationships/image" Target="../media/26d843809fba73bcada55151ec3fd2ce.jpg"/><Relationship Id="rId41" Type="http://schemas.openxmlformats.org/officeDocument/2006/relationships/image" Target="../media/38d440195b5ae0ff1aef934772ea2e95.jpg"/><Relationship Id="rId42" Type="http://schemas.openxmlformats.org/officeDocument/2006/relationships/image" Target="../media/e2bc8a7bfc791dd70988488667da800a.jpg"/><Relationship Id="rId43" Type="http://schemas.openxmlformats.org/officeDocument/2006/relationships/image" Target="../media/4084251c04734607a3fba9063ad668a4.jpg"/><Relationship Id="rId44" Type="http://schemas.openxmlformats.org/officeDocument/2006/relationships/image" Target="../media/9048d66d8432d52b6d4a16e4677628e4.png"/><Relationship Id="rId45" Type="http://schemas.openxmlformats.org/officeDocument/2006/relationships/image" Target="../media/9d156dc1c91813ac64708cf5252d5eb3.jpg"/><Relationship Id="rId46" Type="http://schemas.openxmlformats.org/officeDocument/2006/relationships/image" Target="../media/93b0141322b3a28b266210907a2fa2b0.jpg"/><Relationship Id="rId47" Type="http://schemas.openxmlformats.org/officeDocument/2006/relationships/image" Target="../media/bf259f142a9d0d7705fb160256a2b507.jpg"/><Relationship Id="rId48" Type="http://schemas.openxmlformats.org/officeDocument/2006/relationships/image" Target="../media/bcd0efc6513e70be490d7501f73a38e7.jpg"/><Relationship Id="rId49" Type="http://schemas.openxmlformats.org/officeDocument/2006/relationships/image" Target="../media/af7ca4e529d0eeba780c4ff7dcf7d879.png"/><Relationship Id="rId50" Type="http://schemas.openxmlformats.org/officeDocument/2006/relationships/image" Target="../media/6145c8547a9c9f088f97a861f79115ec.jpg"/><Relationship Id="rId51" Type="http://schemas.openxmlformats.org/officeDocument/2006/relationships/image" Target="../media/91ae2b64bbfe04efcb6838f6a2afe5d4.jpg"/><Relationship Id="rId52" Type="http://schemas.openxmlformats.org/officeDocument/2006/relationships/image" Target="../media/bccd39b4effeeca001c65a0eaed214f4.jpg"/><Relationship Id="rId53" Type="http://schemas.openxmlformats.org/officeDocument/2006/relationships/image" Target="../media/e8a93595972fdea8a9130649d88036c5.jpg"/><Relationship Id="rId54" Type="http://schemas.openxmlformats.org/officeDocument/2006/relationships/image" Target="../media/03ef44db58b93d47f8e4ff25b514f6d4.jpg"/><Relationship Id="rId55" Type="http://schemas.openxmlformats.org/officeDocument/2006/relationships/image" Target="../media/f6bfe79794da53fb6b3eaa7d435ad441.jpg"/><Relationship Id="rId56" Type="http://schemas.openxmlformats.org/officeDocument/2006/relationships/image" Target="../media/19b4451491ad3026a7c3fbdf4c3b8cb5.jpg"/><Relationship Id="rId57" Type="http://schemas.openxmlformats.org/officeDocument/2006/relationships/image" Target="../media/2e66a8ba28f84a4beee0dd108771ef15.jpg"/><Relationship Id="rId58" Type="http://schemas.openxmlformats.org/officeDocument/2006/relationships/image" Target="../media/d746d2b9a78b1ca885454d2942bda6b1.jpg"/><Relationship Id="rId59" Type="http://schemas.openxmlformats.org/officeDocument/2006/relationships/image" Target="../media/059bd01485dfb6991a89fe73b056da50.jpg"/><Relationship Id="rId60" Type="http://schemas.openxmlformats.org/officeDocument/2006/relationships/image" Target="../media/e42bfc46cb357cf3f1074916e0d87771.png"/><Relationship Id="rId61" Type="http://schemas.openxmlformats.org/officeDocument/2006/relationships/image" Target="../media/6429f32012fbf98bbd2339ed5ca825d7.png"/><Relationship Id="rId62" Type="http://schemas.openxmlformats.org/officeDocument/2006/relationships/image" Target="../media/9a7141ba576ec97ae8dd9123fdcf81ab.jpg"/><Relationship Id="rId63" Type="http://schemas.openxmlformats.org/officeDocument/2006/relationships/image" Target="../media/a445a8a38758656a71caf868ff2ebc1a.jpg"/><Relationship Id="rId64" Type="http://schemas.openxmlformats.org/officeDocument/2006/relationships/image" Target="../media/f8156254c06cd502b9f75997a98d0f22.jpg"/><Relationship Id="rId65" Type="http://schemas.openxmlformats.org/officeDocument/2006/relationships/image" Target="../media/ab4ae9b955a5b62fd4df1de940ba5ada.jpg"/><Relationship Id="rId66" Type="http://schemas.openxmlformats.org/officeDocument/2006/relationships/image" Target="../media/28ec33aa3b96485766738e4c6b56a14c.jpg"/><Relationship Id="rId67" Type="http://schemas.openxmlformats.org/officeDocument/2006/relationships/image" Target="../media/65394dff9d830d4e32c2a529cc8098da.jpeg"/><Relationship Id="rId68" Type="http://schemas.openxmlformats.org/officeDocument/2006/relationships/image" Target="../media/91ae2b64bbfe04efcb6838f6a2afe5d4.jpg"/><Relationship Id="rId69" Type="http://schemas.openxmlformats.org/officeDocument/2006/relationships/image" Target="../media/954565697ec20cf5bf026697a90c5792.jpg"/><Relationship Id="rId70" Type="http://schemas.openxmlformats.org/officeDocument/2006/relationships/image" Target="../media/c0ac899a98eeba5191e22028c7dd801a.jpg"/><Relationship Id="rId71" Type="http://schemas.openxmlformats.org/officeDocument/2006/relationships/image" Target="../media/56fc4ce06229a12f2141ad06372072f0.jpeg"/><Relationship Id="rId72" Type="http://schemas.openxmlformats.org/officeDocument/2006/relationships/image" Target="../media/998de41035911a50ab28455a9bc6ad27.jpg"/><Relationship Id="rId73" Type="http://schemas.openxmlformats.org/officeDocument/2006/relationships/image" Target="../media/449a04967d556972ee787a35ab08f8b7.jpg"/><Relationship Id="rId74" Type="http://schemas.openxmlformats.org/officeDocument/2006/relationships/image" Target="../media/53b6650aa6f026e63da98c47e153dbf7.jpg"/><Relationship Id="rId75" Type="http://schemas.openxmlformats.org/officeDocument/2006/relationships/image" Target="../media/d57525ffa879553168a29fe61b34a907.jpg"/><Relationship Id="rId76" Type="http://schemas.openxmlformats.org/officeDocument/2006/relationships/image" Target="../media/927d51bd9c777928f0474eb4cfb483bd.jpg"/><Relationship Id="rId77" Type="http://schemas.openxmlformats.org/officeDocument/2006/relationships/image" Target="../media/8cfa1dc5769ab40a46b0cb10a242c248.jpg"/><Relationship Id="rId78" Type="http://schemas.openxmlformats.org/officeDocument/2006/relationships/image" Target="../media/ad89bf9bb775b99f8661dc3517206431.jpg"/><Relationship Id="rId79" Type="http://schemas.openxmlformats.org/officeDocument/2006/relationships/image" Target="../media/580fd30d4fee3add416953767f42ba61.jpg"/><Relationship Id="rId80" Type="http://schemas.openxmlformats.org/officeDocument/2006/relationships/image" Target="../media/16ebbc76fde327df5facdc53297af574.jpg"/><Relationship Id="rId81" Type="http://schemas.openxmlformats.org/officeDocument/2006/relationships/image" Target="../media/ac3372ff5cf47d4f5791cfbee2ff108b.jpg"/><Relationship Id="rId82" Type="http://schemas.openxmlformats.org/officeDocument/2006/relationships/image" Target="../media/748117d047370faa2143187820df27bf.jpg"/><Relationship Id="rId83" Type="http://schemas.openxmlformats.org/officeDocument/2006/relationships/image" Target="../media/9f861d0e242625093ac24259246de4ac.jpg"/><Relationship Id="rId84" Type="http://schemas.openxmlformats.org/officeDocument/2006/relationships/image" Target="../media/dbfdd01a731f8c376d68f8c994673497.jpg"/><Relationship Id="rId85" Type="http://schemas.openxmlformats.org/officeDocument/2006/relationships/image" Target="../media/4620a1ef30195184956ca3127c24400d.jpg"/><Relationship Id="rId86" Type="http://schemas.openxmlformats.org/officeDocument/2006/relationships/image" Target="../media/f397e8e96dd5cfdb7d94f7d37a73dba9.jpg"/><Relationship Id="rId87" Type="http://schemas.openxmlformats.org/officeDocument/2006/relationships/image" Target="../media/ee571dac5a4454beb15213314dd54f29.jpg"/><Relationship Id="rId88" Type="http://schemas.openxmlformats.org/officeDocument/2006/relationships/image" Target="../media/8987a929368e37051e5e99346a38b514.jpg"/><Relationship Id="rId89" Type="http://schemas.openxmlformats.org/officeDocument/2006/relationships/image" Target="../media/18f58fb2fbd1999339a21bda894e2dfa.jpg"/><Relationship Id="rId90" Type="http://schemas.openxmlformats.org/officeDocument/2006/relationships/image" Target="../media/9b9df140a42b7ff7085f82aaebca2aed.jpg"/><Relationship Id="rId91" Type="http://schemas.openxmlformats.org/officeDocument/2006/relationships/image" Target="../media/c512b36f863be2a3cd244cbed73bd801.jpg"/><Relationship Id="rId92" Type="http://schemas.openxmlformats.org/officeDocument/2006/relationships/image" Target="../media/a1bf8f5ae1518ac2052634d56fc96afa.jpg"/><Relationship Id="rId93" Type="http://schemas.openxmlformats.org/officeDocument/2006/relationships/image" Target="../media/b62ef24fde3305d9d8dd183e09c8ec38.jpg"/><Relationship Id="rId94" Type="http://schemas.openxmlformats.org/officeDocument/2006/relationships/image" Target="../media/59807951ebffaae5bae5c0a7036cb29a.jpg"/><Relationship Id="rId95" Type="http://schemas.openxmlformats.org/officeDocument/2006/relationships/image" Target="../media/9fb9562ca09b496056e267637f50adec.jpg"/><Relationship Id="rId96" Type="http://schemas.openxmlformats.org/officeDocument/2006/relationships/image" Target="../media/8fd292b998205e708ecc0b5bac597b27.jpg"/><Relationship Id="rId97" Type="http://schemas.openxmlformats.org/officeDocument/2006/relationships/image" Target="../media/31f518083937255005a9ada279805b98.png"/><Relationship Id="rId98" Type="http://schemas.openxmlformats.org/officeDocument/2006/relationships/image" Target="../media/0b9f14391fcfc9f64c772049867379e3.jpg"/><Relationship Id="rId99" Type="http://schemas.openxmlformats.org/officeDocument/2006/relationships/image" Target="../media/7ce41b58378aa471da41fb7c6daad196.jpg"/><Relationship Id="rId100" Type="http://schemas.openxmlformats.org/officeDocument/2006/relationships/image" Target="../media/808889a1daf9a0cb9bbf38150f549d15.jpg"/><Relationship Id="rId101" Type="http://schemas.openxmlformats.org/officeDocument/2006/relationships/image" Target="../media/0f88fc82669570579da3e0d759574e1e.jpg"/><Relationship Id="rId102" Type="http://schemas.openxmlformats.org/officeDocument/2006/relationships/image" Target="../media/cd715ada39e6c521dba1d9d3f999c1c0.jpg"/><Relationship Id="rId103" Type="http://schemas.openxmlformats.org/officeDocument/2006/relationships/image" Target="../media/cfc6366a7623b418c6fed4263e7e6de9.jpg"/><Relationship Id="rId104" Type="http://schemas.openxmlformats.org/officeDocument/2006/relationships/image" Target="../media/0604a612e30affa50f7ef417115e33d2.jpg"/><Relationship Id="rId105" Type="http://schemas.openxmlformats.org/officeDocument/2006/relationships/image" Target="../media/b102ebb26c634d51a346a7e00cbdc3b2.jpg"/><Relationship Id="rId106" Type="http://schemas.openxmlformats.org/officeDocument/2006/relationships/image" Target="../media/9b057229226795c2433da9bb933b7b3a.jpg"/><Relationship Id="rId107" Type="http://schemas.openxmlformats.org/officeDocument/2006/relationships/image" Target="../media/5aac37e5ca4286676a052e855b4f2ca7.jpg"/><Relationship Id="rId108" Type="http://schemas.openxmlformats.org/officeDocument/2006/relationships/image" Target="../media/49211889045b461c93bf1660c105e2e5.jpg"/><Relationship Id="rId109" Type="http://schemas.openxmlformats.org/officeDocument/2006/relationships/image" Target="../media/9f16d82eaf16adb74423ad87f17e33f0.jpg"/><Relationship Id="rId110" Type="http://schemas.openxmlformats.org/officeDocument/2006/relationships/image" Target="../media/7b0cc3e8d4719c8437bf013f6dc5279f.jpg"/><Relationship Id="rId111" Type="http://schemas.openxmlformats.org/officeDocument/2006/relationships/image" Target="../media/5f7dbe5ddb07299bc04f37e5dcc23f73.jpg"/><Relationship Id="rId112" Type="http://schemas.openxmlformats.org/officeDocument/2006/relationships/image" Target="../media/4965e9308aa7ca38929312b52702d3c7.jpg"/><Relationship Id="rId113" Type="http://schemas.openxmlformats.org/officeDocument/2006/relationships/image" Target="../media/d97f36e0a4202c4cab4093f4a6381d06.jpg"/><Relationship Id="rId114" Type="http://schemas.openxmlformats.org/officeDocument/2006/relationships/image" Target="../media/709ed4f2132c5adbd055a3a53d1d3b50.png"/><Relationship Id="rId115" Type="http://schemas.openxmlformats.org/officeDocument/2006/relationships/image" Target="../media/add26bbb37d6fa414c97cd36f66b600b.jpg"/><Relationship Id="rId116" Type="http://schemas.openxmlformats.org/officeDocument/2006/relationships/image" Target="../media/e27ff7f2a88c71c1ae313579bafa1f80.jpg"/><Relationship Id="rId117" Type="http://schemas.openxmlformats.org/officeDocument/2006/relationships/image" Target="../media/5f3e6f2fad29048dbc7d6194731f1c88.jpg"/><Relationship Id="rId118" Type="http://schemas.openxmlformats.org/officeDocument/2006/relationships/image" Target="../media/ee7a772d0bb82e8cc6d3e99532c89041.jpg"/><Relationship Id="rId119" Type="http://schemas.openxmlformats.org/officeDocument/2006/relationships/image" Target="../media/98bea72b61cafbec5afdc4fbbb5324a5.jpg"/><Relationship Id="rId120" Type="http://schemas.openxmlformats.org/officeDocument/2006/relationships/image" Target="../media/a0bf99043331b2f898ad12f155fa6de3.jpeg"/><Relationship Id="rId121" Type="http://schemas.openxmlformats.org/officeDocument/2006/relationships/image" Target="../media/846f919ef932a1fa984adb6d097f91e9.jpg"/><Relationship Id="rId122" Type="http://schemas.openxmlformats.org/officeDocument/2006/relationships/image" Target="../media/808da2e993a62c08ddcc13a2adaf9e39.jpg"/><Relationship Id="rId123" Type="http://schemas.openxmlformats.org/officeDocument/2006/relationships/image" Target="../media/6e195a560c36f2ebf588ff78f827b720.jpg"/><Relationship Id="rId124" Type="http://schemas.openxmlformats.org/officeDocument/2006/relationships/image" Target="../media/8b86f3f5520ea54eb48986ca3d6cf5d8.jpeg"/><Relationship Id="rId125" Type="http://schemas.openxmlformats.org/officeDocument/2006/relationships/image" Target="../media/74b33bf58f53709277240ccc9b55a91d.jpg"/><Relationship Id="rId126" Type="http://schemas.openxmlformats.org/officeDocument/2006/relationships/image" Target="../media/a16d823275514837795ec0583d162ea3.jpg"/><Relationship Id="rId127" Type="http://schemas.openxmlformats.org/officeDocument/2006/relationships/image" Target="../media/ef44d58e0a65232b88b739623d0b5f57.jpg"/><Relationship Id="rId128" Type="http://schemas.openxmlformats.org/officeDocument/2006/relationships/image" Target="../media/1c3f62c3b273b9728c5095ed9adbedbd.jpeg"/><Relationship Id="rId129" Type="http://schemas.openxmlformats.org/officeDocument/2006/relationships/image" Target="../media/c8865c8860ebdd30ee5a9764d34ce023.jpg"/><Relationship Id="rId130" Type="http://schemas.openxmlformats.org/officeDocument/2006/relationships/image" Target="../media/ca4bfe1410169dfcdf5a67486bcdd3d4.jpg"/><Relationship Id="rId131" Type="http://schemas.openxmlformats.org/officeDocument/2006/relationships/image" Target="../media/fe8201acfc62b169f0aecba7f37d9018.jpg"/><Relationship Id="rId132" Type="http://schemas.openxmlformats.org/officeDocument/2006/relationships/image" Target="../media/ccc943bb01c2b9023c868c73e883a96b.jpeg"/><Relationship Id="rId133" Type="http://schemas.openxmlformats.org/officeDocument/2006/relationships/image" Target="../media/f7660055a38ae5a90c2153bb072b8790.jpeg"/><Relationship Id="rId134" Type="http://schemas.openxmlformats.org/officeDocument/2006/relationships/image" Target="../media/6957d79345cc2f0b0486bcef17f665e1.jpeg"/><Relationship Id="rId135" Type="http://schemas.openxmlformats.org/officeDocument/2006/relationships/image" Target="../media/ac370870030e19a724cc5daea0644dd2.jpg"/><Relationship Id="rId136" Type="http://schemas.openxmlformats.org/officeDocument/2006/relationships/image" Target="../media/05c3d4cffb476b10bcb3a0d277194171.jpg"/><Relationship Id="rId137" Type="http://schemas.openxmlformats.org/officeDocument/2006/relationships/image" Target="../media/3fd395507cd8b458c88ecc1ff6f6e89f.jpg"/><Relationship Id="rId138" Type="http://schemas.openxmlformats.org/officeDocument/2006/relationships/image" Target="../media/5d670761a20e1367b03922108e68332d.jpg"/><Relationship Id="rId139" Type="http://schemas.openxmlformats.org/officeDocument/2006/relationships/image" Target="../media/0731f329afbd84ce6f89105f0a934aaf.jpg"/><Relationship Id="rId140" Type="http://schemas.openxmlformats.org/officeDocument/2006/relationships/image" Target="../media/e127cda0e013944845237c3150dba203.jpg"/><Relationship Id="rId141" Type="http://schemas.openxmlformats.org/officeDocument/2006/relationships/image" Target="../media/482d38974f39cf62154c2269e623ef84.png"/><Relationship Id="rId142" Type="http://schemas.openxmlformats.org/officeDocument/2006/relationships/image" Target="../media/9e92ccf6aba4d6fe20d6c90684ccbea4.png"/><Relationship Id="rId143" Type="http://schemas.openxmlformats.org/officeDocument/2006/relationships/image" Target="../media/bb29db0524d0d38ec254adbbfd9d1e2f.jpeg"/><Relationship Id="rId144" Type="http://schemas.openxmlformats.org/officeDocument/2006/relationships/image" Target="../media/e8dfabfe0a046ba6586269f6dff3197a.png"/><Relationship Id="rId145" Type="http://schemas.openxmlformats.org/officeDocument/2006/relationships/image" Target="../media/aa3d30a1bc5854b9d8ea9d2e7461db4d.png"/><Relationship Id="rId146" Type="http://schemas.openxmlformats.org/officeDocument/2006/relationships/image" Target="../media/d24c86211e618490a81db2714565f7c8.png"/><Relationship Id="rId147" Type="http://schemas.openxmlformats.org/officeDocument/2006/relationships/image" Target="../media/0827b8ef03a9ce5e422147172c59cf8c.png"/><Relationship Id="rId148" Type="http://schemas.openxmlformats.org/officeDocument/2006/relationships/image" Target="../media/c24bdfe8b96365d9674bf978649c7645.png"/><Relationship Id="rId149" Type="http://schemas.openxmlformats.org/officeDocument/2006/relationships/image" Target="../media/03f7a547dd8611e1d9f67c57a41c772b.png"/><Relationship Id="rId150" Type="http://schemas.openxmlformats.org/officeDocument/2006/relationships/image" Target="../media/349ebc52c0d85f2b7f2b7fedac99ee0a.jpg"/><Relationship Id="rId151" Type="http://schemas.openxmlformats.org/officeDocument/2006/relationships/image" Target="../media/0b5a640edffd908fa7ac61f26109d29b.jpg"/><Relationship Id="rId152" Type="http://schemas.openxmlformats.org/officeDocument/2006/relationships/image" Target="../media/9419cf0a092260d05ee7ff8ebad488d8.png"/><Relationship Id="rId153" Type="http://schemas.openxmlformats.org/officeDocument/2006/relationships/image" Target="../media/8cfd23ac9ed924cd64f4f8f2a2d5c625.png"/><Relationship Id="rId154" Type="http://schemas.openxmlformats.org/officeDocument/2006/relationships/image" Target="../media/53d708eab6aef9dc3e6b23609b2de50b.png"/><Relationship Id="rId155" Type="http://schemas.openxmlformats.org/officeDocument/2006/relationships/image" Target="../media/d1630e126718bd80f4be3a1cb56a2b66.png"/><Relationship Id="rId156" Type="http://schemas.openxmlformats.org/officeDocument/2006/relationships/image" Target="../media/280bad67ce19d0f713654eafcfe4f8b6.png"/><Relationship Id="rId157" Type="http://schemas.openxmlformats.org/officeDocument/2006/relationships/image" Target="../media/fe7f50a56328ab90001af7bec63b428b.jpeg"/><Relationship Id="rId158" Type="http://schemas.openxmlformats.org/officeDocument/2006/relationships/image" Target="../media/45c5b78f76ff823df5a6aae4874f780f.png"/><Relationship Id="rId159" Type="http://schemas.openxmlformats.org/officeDocument/2006/relationships/image" Target="../media/7832203551041bc731086e4e24cc5e1c.png"/><Relationship Id="rId160" Type="http://schemas.openxmlformats.org/officeDocument/2006/relationships/image" Target="../media/2524b55e2879d49bf31c37ae9b24843f.jpg"/><Relationship Id="rId161" Type="http://schemas.openxmlformats.org/officeDocument/2006/relationships/image" Target="../media/78db08a489387c1270dd01748cef4548.png"/><Relationship Id="rId162" Type="http://schemas.openxmlformats.org/officeDocument/2006/relationships/image" Target="../media/8eb644be2410a669c85974f620a8803b.png"/><Relationship Id="rId163" Type="http://schemas.openxmlformats.org/officeDocument/2006/relationships/image" Target="../media/d72a83e5cbf7a915bbd385fc6ffc9734.png"/><Relationship Id="rId164" Type="http://schemas.openxmlformats.org/officeDocument/2006/relationships/image" Target="../media/9e6269b0ddc70a80be55b387c40df58c.png"/><Relationship Id="rId165" Type="http://schemas.openxmlformats.org/officeDocument/2006/relationships/image" Target="../media/bf0fa69fa83ba818ea31a9557ab51dde.png"/><Relationship Id="rId166" Type="http://schemas.openxmlformats.org/officeDocument/2006/relationships/image" Target="../media/b60f0462f00cf36d55e870b074c6082a.jpg"/><Relationship Id="rId167" Type="http://schemas.openxmlformats.org/officeDocument/2006/relationships/image" Target="../media/03f0e1f6b1b5caaae6a532670b4ee1ce.png"/><Relationship Id="rId168" Type="http://schemas.openxmlformats.org/officeDocument/2006/relationships/image" Target="../media/798b9cf97e474acc167c7c7e580c6877.png"/><Relationship Id="rId169" Type="http://schemas.openxmlformats.org/officeDocument/2006/relationships/image" Target="../media/9756684cd71215363f61310090d79111.png"/><Relationship Id="rId170" Type="http://schemas.openxmlformats.org/officeDocument/2006/relationships/image" Target="../media/8e7cfa21212592362e2e01f9d1fac080.png"/><Relationship Id="rId171" Type="http://schemas.openxmlformats.org/officeDocument/2006/relationships/image" Target="../media/8ececf236cc73433ffc443de3ccb8f35.jpg"/><Relationship Id="rId172" Type="http://schemas.openxmlformats.org/officeDocument/2006/relationships/image" Target="../media/53548c87066c0169b7a62adad2daf021.png"/><Relationship Id="rId173" Type="http://schemas.openxmlformats.org/officeDocument/2006/relationships/image" Target="../media/d04542ef5a883bd9bd3c60d1a5573d1c.png"/><Relationship Id="rId174" Type="http://schemas.openxmlformats.org/officeDocument/2006/relationships/image" Target="../media/2140fe22c73ab605881df269effd9101.png"/><Relationship Id="rId175" Type="http://schemas.openxmlformats.org/officeDocument/2006/relationships/image" Target="../media/2706ec009251f8867099a15405747bd4.png"/><Relationship Id="rId176" Type="http://schemas.openxmlformats.org/officeDocument/2006/relationships/image" Target="../media/357daff05b48620a8c1a54ce527c44e8.png"/><Relationship Id="rId177" Type="http://schemas.openxmlformats.org/officeDocument/2006/relationships/image" Target="../media/03cf0fc420398d8efc63e6fe214f90fd.png"/><Relationship Id="rId178" Type="http://schemas.openxmlformats.org/officeDocument/2006/relationships/image" Target="../media/070346e2e16cf053c9c50a8bc6d936b4.png"/><Relationship Id="rId179" Type="http://schemas.openxmlformats.org/officeDocument/2006/relationships/image" Target="../media/da8ade99c344f66b78d00781cad72fc4.jpg"/><Relationship Id="rId180" Type="http://schemas.openxmlformats.org/officeDocument/2006/relationships/image" Target="../media/d8962c7726f476bd1a67b9d4a0f0e751.jpg"/><Relationship Id="rId181" Type="http://schemas.openxmlformats.org/officeDocument/2006/relationships/image" Target="../media/5add2b3862bd168bacfebfc3679a2e4a.png"/><Relationship Id="rId182" Type="http://schemas.openxmlformats.org/officeDocument/2006/relationships/image" Target="../media/4145e4f72c172a0c6a33645b34422a3b.png"/><Relationship Id="rId183" Type="http://schemas.openxmlformats.org/officeDocument/2006/relationships/image" Target="../media/bf39cb776c4705a425663ed586adcbe8.jpg"/><Relationship Id="rId184" Type="http://schemas.openxmlformats.org/officeDocument/2006/relationships/image" Target="../media/0755589e481660e36e7434715a9d9e10.jpg"/><Relationship Id="rId185" Type="http://schemas.openxmlformats.org/officeDocument/2006/relationships/image" Target="../media/3ef3de521be2643c44d991e8230edfe1.png"/><Relationship Id="rId186" Type="http://schemas.openxmlformats.org/officeDocument/2006/relationships/image" Target="../media/56f3cb2d6b438327fcecd2101fd424a2.png"/><Relationship Id="rId187" Type="http://schemas.openxmlformats.org/officeDocument/2006/relationships/image" Target="../media/89ca65a2ba93b0c8a995119c3935d5c9.jpg"/><Relationship Id="rId188" Type="http://schemas.openxmlformats.org/officeDocument/2006/relationships/image" Target="../media/f1fa2d3889b1b7cddfc9ec784c33ef6b.jpg"/><Relationship Id="rId189" Type="http://schemas.openxmlformats.org/officeDocument/2006/relationships/image" Target="../media/962c3688ef1b2536ce6656a06e664ae7.jpg"/><Relationship Id="rId190" Type="http://schemas.openxmlformats.org/officeDocument/2006/relationships/image" Target="../media/badc9e895e4aa5469abda2080bc460b1.png"/><Relationship Id="rId191" Type="http://schemas.openxmlformats.org/officeDocument/2006/relationships/image" Target="../media/8cba3fb3f2f943d4de3939f966006855.png"/><Relationship Id="rId192" Type="http://schemas.openxmlformats.org/officeDocument/2006/relationships/image" Target="../media/870201a86d7d7b1f27b1997825146fc9.png"/><Relationship Id="rId193" Type="http://schemas.openxmlformats.org/officeDocument/2006/relationships/image" Target="../media/79edad058a13e9a4875e655bc76d35cf.jpg"/><Relationship Id="rId194" Type="http://schemas.openxmlformats.org/officeDocument/2006/relationships/image" Target="../media/74013047ec2e5e6fe6d840a4055510b6.png"/><Relationship Id="rId195" Type="http://schemas.openxmlformats.org/officeDocument/2006/relationships/image" Target="../media/634e101eb380c04bc32001e028aa9515.png"/><Relationship Id="rId196" Type="http://schemas.openxmlformats.org/officeDocument/2006/relationships/image" Target="../media/d02a4d84bf096bbb1d8a37dc5da1b67f.jpg"/><Relationship Id="rId197" Type="http://schemas.openxmlformats.org/officeDocument/2006/relationships/image" Target="../media/628d2bc1853b116cac83617db473b501.jpg"/><Relationship Id="rId198" Type="http://schemas.openxmlformats.org/officeDocument/2006/relationships/image" Target="../media/d0bfb228c4065a7c33865674ca53d9e1.png"/><Relationship Id="rId199" Type="http://schemas.openxmlformats.org/officeDocument/2006/relationships/image" Target="../media/03d1281e1878f6e4d3da90681736e416.png"/><Relationship Id="rId200" Type="http://schemas.openxmlformats.org/officeDocument/2006/relationships/image" Target="../media/aa0712fd801345bc76f11d08ebc35a84.jpg"/><Relationship Id="rId201" Type="http://schemas.openxmlformats.org/officeDocument/2006/relationships/image" Target="../media/95795a05178b5c8c9b616c4132370eb9.jpg"/><Relationship Id="rId202" Type="http://schemas.openxmlformats.org/officeDocument/2006/relationships/image" Target="../media/47cf75e03f3259f2f940d12c3f17b77f.jpg"/><Relationship Id="rId203" Type="http://schemas.openxmlformats.org/officeDocument/2006/relationships/image" Target="../media/00fd5c2264fecfa0fa1974349a365617.jpg"/><Relationship Id="rId204" Type="http://schemas.openxmlformats.org/officeDocument/2006/relationships/image" Target="../media/b2a95d76ef14eaa8e8de7f83d8ef54a8.png"/><Relationship Id="rId205" Type="http://schemas.openxmlformats.org/officeDocument/2006/relationships/image" Target="../media/6b249822ac2876ff2a351926666ddfb5.png"/><Relationship Id="rId206" Type="http://schemas.openxmlformats.org/officeDocument/2006/relationships/image" Target="../media/e5eb9f75dd9189d65ad25b3ca4a54e7c.jpg"/><Relationship Id="rId207" Type="http://schemas.openxmlformats.org/officeDocument/2006/relationships/image" Target="../media/2cf565db0d81a9c644ce4b30f0922bf5.jpg"/><Relationship Id="rId208" Type="http://schemas.openxmlformats.org/officeDocument/2006/relationships/image" Target="../media/980c14c5be65375a945405249e6efc8e.png"/><Relationship Id="rId209" Type="http://schemas.openxmlformats.org/officeDocument/2006/relationships/image" Target="../media/f82a72b77ff211f03a268bd12416b261.png"/><Relationship Id="rId210" Type="http://schemas.openxmlformats.org/officeDocument/2006/relationships/image" Target="../media/ae179bec555214eab3a1fe9447b1f814.jpg"/><Relationship Id="rId211" Type="http://schemas.openxmlformats.org/officeDocument/2006/relationships/image" Target="../media/5baed00e70ab0290337e056a2756c1b4.png"/><Relationship Id="rId212" Type="http://schemas.openxmlformats.org/officeDocument/2006/relationships/image" Target="../media/1e88cb39fdcc1381cb7013722a75af12.png"/><Relationship Id="rId213" Type="http://schemas.openxmlformats.org/officeDocument/2006/relationships/image" Target="../media/b4f2a034a4d72f4fcf070e3ba357b493.png"/><Relationship Id="rId214" Type="http://schemas.openxmlformats.org/officeDocument/2006/relationships/image" Target="../media/6f08681b3398eb39af45c9af4fb75eb5.jpg"/><Relationship Id="rId215" Type="http://schemas.openxmlformats.org/officeDocument/2006/relationships/image" Target="../media/47eff7abe0ef2e492b9bf0d516cbfb93.jpg"/><Relationship Id="rId216" Type="http://schemas.openxmlformats.org/officeDocument/2006/relationships/image" Target="../media/2dd8d684147f76ce61cae78794ae2e79.jpg"/><Relationship Id="rId217" Type="http://schemas.openxmlformats.org/officeDocument/2006/relationships/image" Target="../media/39b2eb61d1a6559a32c1124ab0bb3ed8.png"/><Relationship Id="rId218" Type="http://schemas.openxmlformats.org/officeDocument/2006/relationships/image" Target="../media/f2de7ce2dc6e908f1ba2d1506f5738f5.png"/><Relationship Id="rId219" Type="http://schemas.openxmlformats.org/officeDocument/2006/relationships/image" Target="../media/70eac54eecce8c7a515b78dd706f2fc5.png"/><Relationship Id="rId220" Type="http://schemas.openxmlformats.org/officeDocument/2006/relationships/image" Target="../media/414d2e3d53991ec2a75f66a6df1bc7e5.jpg"/><Relationship Id="rId221" Type="http://schemas.openxmlformats.org/officeDocument/2006/relationships/image" Target="../media/fa274ee283e8422b4fb78132411ceb55.jpg"/><Relationship Id="rId222" Type="http://schemas.openxmlformats.org/officeDocument/2006/relationships/image" Target="../media/2e855dc08c8b300b375fba368b356938.png"/><Relationship Id="rId223" Type="http://schemas.openxmlformats.org/officeDocument/2006/relationships/image" Target="../media/df39acdbf48fb7df1befd1895916788b.jpg"/><Relationship Id="rId224" Type="http://schemas.openxmlformats.org/officeDocument/2006/relationships/image" Target="../media/94641e5d290c8a2be34e07637738f94e.jpg"/><Relationship Id="rId225" Type="http://schemas.openxmlformats.org/officeDocument/2006/relationships/image" Target="../media/f91f3f707e5b9549d50e1d0f96f63aff.jpg"/><Relationship Id="rId226" Type="http://schemas.openxmlformats.org/officeDocument/2006/relationships/image" Target="../media/fb9a674b9d0f49611c4cf751deda66cf.png"/><Relationship Id="rId227" Type="http://schemas.openxmlformats.org/officeDocument/2006/relationships/image" Target="../media/336b3becb77e3c50c8bed3e8bebed2eb.jpg"/><Relationship Id="rId228" Type="http://schemas.openxmlformats.org/officeDocument/2006/relationships/image" Target="../media/619cfb12ef672f80febe93c01bd9600f.jpg"/><Relationship Id="rId229" Type="http://schemas.openxmlformats.org/officeDocument/2006/relationships/image" Target="../media/ebf4cb6131bdd65f6e349662c16e1fdd.jpg"/><Relationship Id="rId230" Type="http://schemas.openxmlformats.org/officeDocument/2006/relationships/image" Target="../media/081e584f93f8b527e34e4cf196c49e37.png"/><Relationship Id="rId231" Type="http://schemas.openxmlformats.org/officeDocument/2006/relationships/image" Target="../media/450fc5b2efc1bafbfe5de34687d9a4af.png"/><Relationship Id="rId232" Type="http://schemas.openxmlformats.org/officeDocument/2006/relationships/image" Target="../media/708ec163c4587145f5e3d8f909d27fed.jpg"/><Relationship Id="rId233" Type="http://schemas.openxmlformats.org/officeDocument/2006/relationships/image" Target="../media/91f32a4ba9623ded1a29d88abbefdfc0.jpg"/><Relationship Id="rId234" Type="http://schemas.openxmlformats.org/officeDocument/2006/relationships/image" Target="../media/d595095e28715cfa318bea37a5747f27.jpg"/><Relationship Id="rId235" Type="http://schemas.openxmlformats.org/officeDocument/2006/relationships/image" Target="../media/7fa603ba019a079adf4e26aa8e47fc4e.png"/><Relationship Id="rId236" Type="http://schemas.openxmlformats.org/officeDocument/2006/relationships/image" Target="../media/b01fdeefbe49df7b7d77c4fff2aa37d2.jpg"/><Relationship Id="rId237" Type="http://schemas.openxmlformats.org/officeDocument/2006/relationships/image" Target="../media/aced8af6fe732440d5f82452966c504e.jpg"/><Relationship Id="rId238" Type="http://schemas.openxmlformats.org/officeDocument/2006/relationships/image" Target="../media/34f0dee30c26a81dae9d1d684a182891.jpg"/><Relationship Id="rId239" Type="http://schemas.openxmlformats.org/officeDocument/2006/relationships/image" Target="../media/3668b4ce18be59eb6fa61c80c047ff19.jpg"/><Relationship Id="rId240" Type="http://schemas.openxmlformats.org/officeDocument/2006/relationships/image" Target="../media/fd1f3b4b42e5d94edd58003e679aff4a.jpg"/><Relationship Id="rId241" Type="http://schemas.openxmlformats.org/officeDocument/2006/relationships/image" Target="../media/3668b4ce18be59eb6fa61c80c047ff19.jpg"/><Relationship Id="rId242" Type="http://schemas.openxmlformats.org/officeDocument/2006/relationships/image" Target="../media/22c0149f3eccaa5bc48f0dcfaf981f57.jpg"/><Relationship Id="rId243" Type="http://schemas.openxmlformats.org/officeDocument/2006/relationships/image" Target="../media/02683dfd8bca100b5e4ce14d7f797471.jpg"/><Relationship Id="rId244" Type="http://schemas.openxmlformats.org/officeDocument/2006/relationships/image" Target="../media/dd7fe3441e75399f90f4a68de9249db7.png"/><Relationship Id="rId245" Type="http://schemas.openxmlformats.org/officeDocument/2006/relationships/image" Target="../media/97c762f1419a3877282f5e3ec5979c90.png"/><Relationship Id="rId246" Type="http://schemas.openxmlformats.org/officeDocument/2006/relationships/image" Target="../media/48ff73bac3fa833ba3a3e14978bffa7b.jpg"/><Relationship Id="rId247" Type="http://schemas.openxmlformats.org/officeDocument/2006/relationships/image" Target="../media/78bb9b13e18687be9d6c74f2b1b94ea5.jpg"/><Relationship Id="rId248" Type="http://schemas.openxmlformats.org/officeDocument/2006/relationships/image" Target="../media/a94884a4778bc8f63e29fd802add4c1b.jpg"/><Relationship Id="rId249" Type="http://schemas.openxmlformats.org/officeDocument/2006/relationships/image" Target="../media/72488aa82e57d3083421f42dd8afbf6d.jpg"/><Relationship Id="rId250" Type="http://schemas.openxmlformats.org/officeDocument/2006/relationships/image" Target="../media/47b6ad9a91010f8211a63b85bd5d54af.png"/><Relationship Id="rId251" Type="http://schemas.openxmlformats.org/officeDocument/2006/relationships/image" Target="../media/fe37b2e12389887f4b7938625c7aa82a.png"/><Relationship Id="rId252" Type="http://schemas.openxmlformats.org/officeDocument/2006/relationships/image" Target="../media/40d32fce9d9cb05fe73688449f4be178.jpg"/><Relationship Id="rId253" Type="http://schemas.openxmlformats.org/officeDocument/2006/relationships/image" Target="../media/ddbf43a7003c5e6311bb53f0a6d4b05b.jpg"/><Relationship Id="rId254" Type="http://schemas.openxmlformats.org/officeDocument/2006/relationships/image" Target="../media/2924f29d8314be6a89fc80f1e25880af.png"/><Relationship Id="rId255" Type="http://schemas.openxmlformats.org/officeDocument/2006/relationships/image" Target="../media/b876115a607d43be400dad69929bffa0.jpg"/><Relationship Id="rId256" Type="http://schemas.openxmlformats.org/officeDocument/2006/relationships/image" Target="../media/964a25d32cb222032c4956ca224b3814.jpg"/><Relationship Id="rId257" Type="http://schemas.openxmlformats.org/officeDocument/2006/relationships/image" Target="../media/48f162b2391fb66e7fb602d1faefea5d.png"/><Relationship Id="rId258" Type="http://schemas.openxmlformats.org/officeDocument/2006/relationships/image" Target="../media/0a13ab296f24cb90598dcd1514ac791c.jpg"/><Relationship Id="rId259" Type="http://schemas.openxmlformats.org/officeDocument/2006/relationships/image" Target="../media/44ccb326ced7aeac397d0f70f5112527.jpg"/><Relationship Id="rId260" Type="http://schemas.openxmlformats.org/officeDocument/2006/relationships/image" Target="../media/9a7cc3422633512dad9c9b4c291b101e.png"/><Relationship Id="rId261" Type="http://schemas.openxmlformats.org/officeDocument/2006/relationships/image" Target="../media/4a5882ede2007702640738c73b2930a8.png"/><Relationship Id="rId262" Type="http://schemas.openxmlformats.org/officeDocument/2006/relationships/image" Target="../media/819c4dd50e295287c2c8da98196b66d3.png"/><Relationship Id="rId263" Type="http://schemas.openxmlformats.org/officeDocument/2006/relationships/image" Target="../media/552500e875878d31116dd2455f7ec14e.jpg"/><Relationship Id="rId264" Type="http://schemas.openxmlformats.org/officeDocument/2006/relationships/image" Target="../media/fe2f0c7d9f67dde2216eee02183529df.png"/><Relationship Id="rId265" Type="http://schemas.openxmlformats.org/officeDocument/2006/relationships/image" Target="../media/f6dbb3dd144431a23a16802b2cb6b102.png"/><Relationship Id="rId266" Type="http://schemas.openxmlformats.org/officeDocument/2006/relationships/image" Target="../media/651ba8a1c50f364c4fbd8baccee2dd5a.jpg"/><Relationship Id="rId267" Type="http://schemas.openxmlformats.org/officeDocument/2006/relationships/image" Target="../media/fe6997d3d18a116dddcd4e7c5a6743d9.png"/><Relationship Id="rId268" Type="http://schemas.openxmlformats.org/officeDocument/2006/relationships/image" Target="../media/fac46be2f6d7ee820daa5b107f91babc.png"/><Relationship Id="rId269" Type="http://schemas.openxmlformats.org/officeDocument/2006/relationships/image" Target="../media/800d603092d26f39c3b3f78e3d7d90ba.png"/><Relationship Id="rId270" Type="http://schemas.openxmlformats.org/officeDocument/2006/relationships/image" Target="../media/8aedf35e756ee77e1af30c8bedfb656c.jpg"/><Relationship Id="rId271" Type="http://schemas.openxmlformats.org/officeDocument/2006/relationships/image" Target="../media/a17d12dce4ebc3c95778162ec860c1b7.jpg"/><Relationship Id="rId272" Type="http://schemas.openxmlformats.org/officeDocument/2006/relationships/image" Target="../media/747ed6531d5ec8ef0e5fcf0f6f7bd08b.png"/><Relationship Id="rId273" Type="http://schemas.openxmlformats.org/officeDocument/2006/relationships/image" Target="../media/25431687f109a0f7ad6f753f7f53ca3e.png"/><Relationship Id="rId274" Type="http://schemas.openxmlformats.org/officeDocument/2006/relationships/image" Target="../media/6fb1400dc4eb4010a26d9a0013cf7af4.png"/><Relationship Id="rId275" Type="http://schemas.openxmlformats.org/officeDocument/2006/relationships/image" Target="../media/f04642a0a857314879fdae43d39ea104.png"/><Relationship Id="rId276" Type="http://schemas.openxmlformats.org/officeDocument/2006/relationships/image" Target="../media/d44c8083451d4cce95f525ad39e609c3.jpg"/><Relationship Id="rId277" Type="http://schemas.openxmlformats.org/officeDocument/2006/relationships/image" Target="../media/32ebb692a64f789ae0d4d14f75bafd22.jpg"/><Relationship Id="rId278" Type="http://schemas.openxmlformats.org/officeDocument/2006/relationships/image" Target="../media/4eb64da502031e8405c0c3d6bff8791c.png"/><Relationship Id="rId279" Type="http://schemas.openxmlformats.org/officeDocument/2006/relationships/image" Target="../media/2d9e81f621ae980ab07fe9015f6edb65.jpg"/><Relationship Id="rId280" Type="http://schemas.openxmlformats.org/officeDocument/2006/relationships/image" Target="../media/3d431f6fa6a3886cde410d51972accd5.jpg"/><Relationship Id="rId281" Type="http://schemas.openxmlformats.org/officeDocument/2006/relationships/image" Target="../media/ed7592edfec5dd7c0b12847b90c03ece.jpg"/><Relationship Id="rId282" Type="http://schemas.openxmlformats.org/officeDocument/2006/relationships/image" Target="../media/261922cf1e7ab6677cdbeab8596624b5.jpg"/><Relationship Id="rId283" Type="http://schemas.openxmlformats.org/officeDocument/2006/relationships/image" Target="../media/c5f071d2df71071bc4badaa74d70a1c6.jpg"/><Relationship Id="rId284" Type="http://schemas.openxmlformats.org/officeDocument/2006/relationships/image" Target="../media/e94b5ba5317614e1fb334e10ba501870.jpg"/><Relationship Id="rId285" Type="http://schemas.openxmlformats.org/officeDocument/2006/relationships/image" Target="../media/97acfca1d2b9d7ff7383fe4fb8c5d574.png"/><Relationship Id="rId286" Type="http://schemas.openxmlformats.org/officeDocument/2006/relationships/image" Target="../media/d83aad5f17fb5b0c23b741d0ade40122.png"/><Relationship Id="rId287" Type="http://schemas.openxmlformats.org/officeDocument/2006/relationships/image" Target="../media/5e7c7d153752030916420c53e1b07586.png"/><Relationship Id="rId288" Type="http://schemas.openxmlformats.org/officeDocument/2006/relationships/image" Target="../media/31ceaf22394739a69005b343a7710b62.jpg"/><Relationship Id="rId289" Type="http://schemas.openxmlformats.org/officeDocument/2006/relationships/image" Target="../media/56355087271b70b98a12fe793903475c.png"/><Relationship Id="rId290" Type="http://schemas.openxmlformats.org/officeDocument/2006/relationships/image" Target="../media/0cdce93e0775d8ea893a4a59369b9f01.jpg"/><Relationship Id="rId291" Type="http://schemas.openxmlformats.org/officeDocument/2006/relationships/image" Target="../media/97e32ccfad7f61f8549de7572da7362d.webp"/><Relationship Id="rId292" Type="http://schemas.openxmlformats.org/officeDocument/2006/relationships/image" Target="../media/cb81e21af9d99bc2e54bda81cc8249b8.png"/><Relationship Id="rId293" Type="http://schemas.openxmlformats.org/officeDocument/2006/relationships/image" Target="../media/b3d543957bab442a14f74d6a4352a563.jpg"/><Relationship Id="rId294" Type="http://schemas.openxmlformats.org/officeDocument/2006/relationships/image" Target="../media/17a12ff80f8720b5302e4fcabb6531dd.png"/><Relationship Id="rId295" Type="http://schemas.openxmlformats.org/officeDocument/2006/relationships/image" Target="../media/5173ad8f99446def253c9a0b82eff8e7.png"/><Relationship Id="rId296" Type="http://schemas.openxmlformats.org/officeDocument/2006/relationships/image" Target="../media/3cd570560b07cc562abbedd1aa169dbc.png"/><Relationship Id="rId297" Type="http://schemas.openxmlformats.org/officeDocument/2006/relationships/image" Target="../media/d6cadf59848bb40fc047b4fa291f5894.webp"/><Relationship Id="rId298" Type="http://schemas.openxmlformats.org/officeDocument/2006/relationships/image" Target="../media/7a4bfbd8f942e6b9d4997ca347a4c00e.webp"/><Relationship Id="rId299" Type="http://schemas.openxmlformats.org/officeDocument/2006/relationships/image" Target="../media/391dfc381d11dcd05950947accc3f4d6.jpg"/><Relationship Id="rId300" Type="http://schemas.openxmlformats.org/officeDocument/2006/relationships/image" Target="../media/f22ad1c67476984be6b2f8118729ea7c.png"/><Relationship Id="rId301" Type="http://schemas.openxmlformats.org/officeDocument/2006/relationships/image" Target="../media/76861c9877b7689e561005548658ff37.png"/><Relationship Id="rId302" Type="http://schemas.openxmlformats.org/officeDocument/2006/relationships/image" Target="../media/892bc34f1bd39eeb91a47aba9729ef84.webp"/><Relationship Id="rId303" Type="http://schemas.openxmlformats.org/officeDocument/2006/relationships/image" Target="../media/806c5d07fa9baa02c3db8f280c205456.webp"/><Relationship Id="rId304" Type="http://schemas.openxmlformats.org/officeDocument/2006/relationships/image" Target="../media/f0be0fb2e9ad19b0ea29abcfb3a7d2f4.jpg"/><Relationship Id="rId305" Type="http://schemas.openxmlformats.org/officeDocument/2006/relationships/image" Target="../media/13ed142cfab7145b64d7de72173fa340.jpg"/><Relationship Id="rId306" Type="http://schemas.openxmlformats.org/officeDocument/2006/relationships/image" Target="../media/5f936cbc0f494351df508df42d71d62e.png"/><Relationship Id="rId307" Type="http://schemas.openxmlformats.org/officeDocument/2006/relationships/image" Target="../media/2eb5298129fb878c8f5dd8a15438ebc3.png"/><Relationship Id="rId308" Type="http://schemas.openxmlformats.org/officeDocument/2006/relationships/image" Target="../media/94b78157091f186f01ba972acb61d7b2.png"/><Relationship Id="rId309" Type="http://schemas.openxmlformats.org/officeDocument/2006/relationships/image" Target="../media/8e7730ce466361fdb64802053523e2eb.png"/><Relationship Id="rId310" Type="http://schemas.openxmlformats.org/officeDocument/2006/relationships/image" Target="../media/bf6fa0172bf076f67160399f22abc721.jpg"/><Relationship Id="rId311" Type="http://schemas.openxmlformats.org/officeDocument/2006/relationships/image" Target="../media/393f635218e8245d982ac098e1ff243e.jpeg"/><Relationship Id="rId312" Type="http://schemas.openxmlformats.org/officeDocument/2006/relationships/image" Target="../media/523d917f1208cf3e205f7d1a18ee06e4.png"/><Relationship Id="rId313" Type="http://schemas.openxmlformats.org/officeDocument/2006/relationships/image" Target="../media/1b47de63b64b12f934ce41b519707be3.png"/><Relationship Id="rId314" Type="http://schemas.openxmlformats.org/officeDocument/2006/relationships/image" Target="../media/7f657b5595f987864a9af9f4b1dc20b6.jpg"/><Relationship Id="rId315" Type="http://schemas.openxmlformats.org/officeDocument/2006/relationships/image" Target="../media/57f1574369bafe2b79283d590197a0bb.png"/><Relationship Id="rId316" Type="http://schemas.openxmlformats.org/officeDocument/2006/relationships/image" Target="../media/b3b4d4e9cd858daf026281e162fcd91e.jpeg"/><Relationship Id="rId317" Type="http://schemas.openxmlformats.org/officeDocument/2006/relationships/image" Target="../media/fd4f47b2b3c8bc73072d1e64fbdb7268.jpeg"/><Relationship Id="rId318" Type="http://schemas.openxmlformats.org/officeDocument/2006/relationships/image" Target="../media/19f2a97e4c00a5a570f8e9c3d90d0925.jpeg"/><Relationship Id="rId319" Type="http://schemas.openxmlformats.org/officeDocument/2006/relationships/image" Target="../media/0df4a0b6a895c09cfc29f392a11d4f8d.jpg"/><Relationship Id="rId320" Type="http://schemas.openxmlformats.org/officeDocument/2006/relationships/image" Target="../media/8c525c9c656ad70eff601b8cb5939366.jpg"/><Relationship Id="rId321" Type="http://schemas.openxmlformats.org/officeDocument/2006/relationships/image" Target="../media/090296d2864253976a36b0a869415120.webp"/><Relationship Id="rId322" Type="http://schemas.openxmlformats.org/officeDocument/2006/relationships/image" Target="../media/55bba3f6b5cdde946e2f594b632ac064.webp"/><Relationship Id="rId323" Type="http://schemas.openxmlformats.org/officeDocument/2006/relationships/image" Target="../media/482e2b0ed1dc3c6074da57ee3b0ba0d5.png"/><Relationship Id="rId324" Type="http://schemas.openxmlformats.org/officeDocument/2006/relationships/image" Target="../media/ae83e9e88126eef1f95e0da6f9a14586.png"/><Relationship Id="rId325" Type="http://schemas.openxmlformats.org/officeDocument/2006/relationships/image" Target="../media/b74ddfb43a31ba156ca004c48ef34ff1.webp"/><Relationship Id="rId326" Type="http://schemas.openxmlformats.org/officeDocument/2006/relationships/image" Target="../media/494c81783f61ab639c57ed68c3bee319.webp"/><Relationship Id="rId327" Type="http://schemas.openxmlformats.org/officeDocument/2006/relationships/image" Target="../media/4a2ee7f50c01521c73ea3dce1c6dd6bb.png"/><Relationship Id="rId328" Type="http://schemas.openxmlformats.org/officeDocument/2006/relationships/image" Target="../media/147913b8812ee0f7353b8608c81e0bf6.png"/><Relationship Id="rId329" Type="http://schemas.openxmlformats.org/officeDocument/2006/relationships/image" Target="../media/e102b9580a119638a329a069fbbbb261.png"/><Relationship Id="rId330" Type="http://schemas.openxmlformats.org/officeDocument/2006/relationships/image" Target="../media/f497f37fd179e946fa0cbe676189f8e2.webp"/><Relationship Id="rId331" Type="http://schemas.openxmlformats.org/officeDocument/2006/relationships/image" Target="../media/5d6752fe82bbd64cc65591303975d6d1.webp"/><Relationship Id="rId332" Type="http://schemas.openxmlformats.org/officeDocument/2006/relationships/image" Target="../media/3abd2e0cef7682f1495198c9251123bf.webp"/><Relationship Id="rId333" Type="http://schemas.openxmlformats.org/officeDocument/2006/relationships/image" Target="../media/49adc96e21772c84d7176cae074964a0.webp"/><Relationship Id="rId334" Type="http://schemas.openxmlformats.org/officeDocument/2006/relationships/image" Target="../media/85403dc916b787c555b3defb8a877c93.webp"/><Relationship Id="rId335" Type="http://schemas.openxmlformats.org/officeDocument/2006/relationships/image" Target="../media/b5911d2a91427e71ce5bc87b6e14dd29.webp"/><Relationship Id="rId336" Type="http://schemas.openxmlformats.org/officeDocument/2006/relationships/image" Target="../media/9bebd56c1c4566f54849e0eb169d2797.webp"/><Relationship Id="rId337" Type="http://schemas.openxmlformats.org/officeDocument/2006/relationships/image" Target="../media/311811dcd25fb697308240b6c40c7894.webp"/><Relationship Id="rId338" Type="http://schemas.openxmlformats.org/officeDocument/2006/relationships/image" Target="../media/79fb60508db25c0a8454268c51755121.png"/><Relationship Id="rId339" Type="http://schemas.openxmlformats.org/officeDocument/2006/relationships/image" Target="../media/ea0ed371097a611ae58ae8831788fef8.jpg"/><Relationship Id="rId340" Type="http://schemas.openxmlformats.org/officeDocument/2006/relationships/image" Target="../media/e67547e93481fb068a96cc75beebbdc8.webp"/><Relationship Id="rId341" Type="http://schemas.openxmlformats.org/officeDocument/2006/relationships/image" Target="../media/5576b91f99641524942a804c45190aa6.webp"/><Relationship Id="rId342" Type="http://schemas.openxmlformats.org/officeDocument/2006/relationships/image" Target="../media/c57082a711f68eb60e8e8dac3331cff1.webp"/><Relationship Id="rId343" Type="http://schemas.openxmlformats.org/officeDocument/2006/relationships/image" Target="../media/7d8efd529d8bac555fdfc0e067126d36.webp"/><Relationship Id="rId344" Type="http://schemas.openxmlformats.org/officeDocument/2006/relationships/image" Target="../media/374447418572d08a2292b8e6d317f6a4.webp"/><Relationship Id="rId345" Type="http://schemas.openxmlformats.org/officeDocument/2006/relationships/image" Target="../media/ee5f479903af11f31769af1ab6ad44b7.webp"/><Relationship Id="rId346" Type="http://schemas.openxmlformats.org/officeDocument/2006/relationships/image" Target="../media/08f6da98b921cab139f1a11d00c34bca.webp"/><Relationship Id="rId347" Type="http://schemas.openxmlformats.org/officeDocument/2006/relationships/image" Target="../media/9d7478faeea330e5e560f579b342101b.webp"/><Relationship Id="rId348" Type="http://schemas.openxmlformats.org/officeDocument/2006/relationships/image" Target="../media/bd4b438dd3cdb6923c1f8c84195e142b.webp"/><Relationship Id="rId349" Type="http://schemas.openxmlformats.org/officeDocument/2006/relationships/image" Target="../media/06c175e350857cbc71edeb376eadcd12.webp"/><Relationship Id="rId350" Type="http://schemas.openxmlformats.org/officeDocument/2006/relationships/image" Target="../media/5710ecea388efb630d04315544a1a6de.webp"/><Relationship Id="rId351" Type="http://schemas.openxmlformats.org/officeDocument/2006/relationships/image" Target="../media/6f5062bbebfc101e094faa89ad8fe02b.png"/><Relationship Id="rId352" Type="http://schemas.openxmlformats.org/officeDocument/2006/relationships/image" Target="../media/04e03a25ba98806ae750f6835ed4636f.webp"/><Relationship Id="rId353" Type="http://schemas.openxmlformats.org/officeDocument/2006/relationships/image" Target="../media/61d14ce9132a25dce29a73b41aed6b05.webp"/><Relationship Id="rId354" Type="http://schemas.openxmlformats.org/officeDocument/2006/relationships/image" Target="../media/1b6d42634b5421ce30688328ae1fe87a.webp"/><Relationship Id="rId355" Type="http://schemas.openxmlformats.org/officeDocument/2006/relationships/image" Target="../media/b20febcc9d72373abfc9c19b3179311e.webp"/><Relationship Id="rId356" Type="http://schemas.openxmlformats.org/officeDocument/2006/relationships/image" Target="../media/8a4a31857783dccc530e62aa28eebe91.webp"/><Relationship Id="rId357" Type="http://schemas.openxmlformats.org/officeDocument/2006/relationships/image" Target="../media/45495e8dfa474b5300f871a926ecba8a.png"/><Relationship Id="rId358" Type="http://schemas.openxmlformats.org/officeDocument/2006/relationships/image" Target="../media/6d9fbd7582df895f3cba50c76d9d8505.png"/><Relationship Id="rId359" Type="http://schemas.openxmlformats.org/officeDocument/2006/relationships/image" Target="../media/196d8a996b13b0d6a9fed7eb6b4f34b5.png"/><Relationship Id="rId360" Type="http://schemas.openxmlformats.org/officeDocument/2006/relationships/image" Target="../media/d04697ada50e47352e0aec07a83646f5.webp"/><Relationship Id="rId361" Type="http://schemas.openxmlformats.org/officeDocument/2006/relationships/image" Target="../media/408f2e0e844f5ad275e1e7b2ecb77578.webp"/><Relationship Id="rId362" Type="http://schemas.openxmlformats.org/officeDocument/2006/relationships/image" Target="../media/0981e04a8f92ff79b91cc32ae97411af.webp"/><Relationship Id="rId363" Type="http://schemas.openxmlformats.org/officeDocument/2006/relationships/image" Target="../media/313ac6a8a923ec82d6f709b883ea1ea8.png"/><Relationship Id="rId364" Type="http://schemas.openxmlformats.org/officeDocument/2006/relationships/image" Target="../media/e997bb71dbc6e2122c34158f107450c9.png"/><Relationship Id="rId365" Type="http://schemas.openxmlformats.org/officeDocument/2006/relationships/image" Target="../media/d3188ec991e382bca8a9f653093b9463.png"/><Relationship Id="rId366" Type="http://schemas.openxmlformats.org/officeDocument/2006/relationships/image" Target="../media/9adcc58d50f1b4ce7853fb925ff5de4e.png"/><Relationship Id="rId367" Type="http://schemas.openxmlformats.org/officeDocument/2006/relationships/image" Target="../media/7fd10404727d4b26a11e2dc067581e18.png"/><Relationship Id="rId368" Type="http://schemas.openxmlformats.org/officeDocument/2006/relationships/image" Target="../media/0ef73040bfea65f9472e32140c044d57.png"/><Relationship Id="rId369" Type="http://schemas.openxmlformats.org/officeDocument/2006/relationships/image" Target="../media/c3b0eeac7062f3283f0a80fdbfcc2a0b.webp"/><Relationship Id="rId370" Type="http://schemas.openxmlformats.org/officeDocument/2006/relationships/image" Target="../media/739c0f2015ff78236dc70fb27b3c9c9d.png"/><Relationship Id="rId371" Type="http://schemas.openxmlformats.org/officeDocument/2006/relationships/image" Target="../media/62c1c10c50fbfa83a0c66a065d2cc941.png"/><Relationship Id="rId372" Type="http://schemas.openxmlformats.org/officeDocument/2006/relationships/image" Target="../media/e67d482f78dd48082d1fa9c1983807cf.png"/><Relationship Id="rId373" Type="http://schemas.openxmlformats.org/officeDocument/2006/relationships/image" Target="../media/abd98d5c5c9ba0ad33dbf9b35109ac15.jpg"/><Relationship Id="rId374" Type="http://schemas.openxmlformats.org/officeDocument/2006/relationships/image" Target="../media/2cefc7b1575e35b2f41fc63ac2fca87e.jpg"/><Relationship Id="rId375" Type="http://schemas.openxmlformats.org/officeDocument/2006/relationships/image" Target="../media/2502c8e08e5d22cfe5fac0c2cb36af23.png"/><Relationship Id="rId376" Type="http://schemas.openxmlformats.org/officeDocument/2006/relationships/image" Target="../media/33be3462eadc701556734eaafdd04be7.png"/><Relationship Id="rId377" Type="http://schemas.openxmlformats.org/officeDocument/2006/relationships/image" Target="../media/0a915b173b8484abe8609644a2923d5d.png"/><Relationship Id="rId378" Type="http://schemas.openxmlformats.org/officeDocument/2006/relationships/image" Target="../media/d276ece16f4aa2b815e5667fc4227705.png"/><Relationship Id="rId379" Type="http://schemas.openxmlformats.org/officeDocument/2006/relationships/image" Target="../media/747ed6531d5ec8ef0e5fcf0f6f7bd08b.png"/><Relationship Id="rId380" Type="http://schemas.openxmlformats.org/officeDocument/2006/relationships/image" Target="../media/3f06673b597cb37b3adbde945f7c5bd0.png"/><Relationship Id="rId381" Type="http://schemas.openxmlformats.org/officeDocument/2006/relationships/image" Target="../media/b8c33730203a3cb918ddea9c1eb748fc.jpg"/><Relationship Id="rId382" Type="http://schemas.openxmlformats.org/officeDocument/2006/relationships/image" Target="../media/3b07b502a191bdca5c00ef522e7935cc.png"/><Relationship Id="rId383" Type="http://schemas.openxmlformats.org/officeDocument/2006/relationships/image" Target="../media/ac1f54a4e2d05279b70819353fa5afe4.jpeg"/><Relationship Id="rId384" Type="http://schemas.openxmlformats.org/officeDocument/2006/relationships/image" Target="../media/90c5058523af22aea64ad6ca18b958a8.jpeg"/><Relationship Id="rId385" Type="http://schemas.openxmlformats.org/officeDocument/2006/relationships/image" Target="../media/edd37dfc6e9c536b3e32dc33350ff436.png"/><Relationship Id="rId386" Type="http://schemas.openxmlformats.org/officeDocument/2006/relationships/image" Target="../media/045bf064d105501c86597dea26a02d42.png"/><Relationship Id="rId387" Type="http://schemas.openxmlformats.org/officeDocument/2006/relationships/image" Target="../media/21ec5225f2b667589f48542acd5f8648.png"/><Relationship Id="rId388" Type="http://schemas.openxmlformats.org/officeDocument/2006/relationships/image" Target="../media/30297ad46543296fc3da09d55620409a.png"/><Relationship Id="rId389" Type="http://schemas.openxmlformats.org/officeDocument/2006/relationships/image" Target="../media/5ff014546b90ca9a4edfd3715a43b836.png"/><Relationship Id="rId390" Type="http://schemas.openxmlformats.org/officeDocument/2006/relationships/image" Target="../media/ad1114386326339a966c7488dcc1be47.png"/><Relationship Id="rId391" Type="http://schemas.openxmlformats.org/officeDocument/2006/relationships/image" Target="../media/127a2aff794c1820e3c6759bdd69cb3a.png"/><Relationship Id="rId392" Type="http://schemas.openxmlformats.org/officeDocument/2006/relationships/image" Target="../media/070346e2e16cf053c9c50a8bc6d936b4.png"/><Relationship Id="rId393" Type="http://schemas.openxmlformats.org/officeDocument/2006/relationships/image" Target="../media/f22ad1c67476984be6b2f8118729ea7c.png"/><Relationship Id="rId394" Type="http://schemas.openxmlformats.org/officeDocument/2006/relationships/image" Target="../media/4d1878fd19e28f5dc383c52e4333c307.png"/><Relationship Id="rId395" Type="http://schemas.openxmlformats.org/officeDocument/2006/relationships/image" Target="../media/bef31a6b3857bcfaccf248c0bda39543.png"/><Relationship Id="rId396" Type="http://schemas.openxmlformats.org/officeDocument/2006/relationships/image" Target="../media/d9f2ac3b04b7994fcb6a598d0e514ffc.png"/><Relationship Id="rId397" Type="http://schemas.openxmlformats.org/officeDocument/2006/relationships/image" Target="../media/0c4bc82e92d5b2368dfd8dcf3b8d3d3f.png"/><Relationship Id="rId398" Type="http://schemas.openxmlformats.org/officeDocument/2006/relationships/image" Target="../media/a90a383e2f32334fa0958d6aa3015b93.png"/><Relationship Id="rId399" Type="http://schemas.openxmlformats.org/officeDocument/2006/relationships/image" Target="../media/dd31a13e7d4f9e4cac4ab50081a89151.png"/><Relationship Id="rId400" Type="http://schemas.openxmlformats.org/officeDocument/2006/relationships/image" Target="../media/be8dcadd918b0319781eb5e919d7e087.png"/><Relationship Id="rId401" Type="http://schemas.openxmlformats.org/officeDocument/2006/relationships/image" Target="../media/c200d6e06ef3006f24e18b5919596f08.png"/><Relationship Id="rId402" Type="http://schemas.openxmlformats.org/officeDocument/2006/relationships/image" Target="../media/faf1e3928560ecb09e0330463d8f2fa8.png"/><Relationship Id="rId403" Type="http://schemas.openxmlformats.org/officeDocument/2006/relationships/image" Target="../media/ef6163ffc6a2ed1e329f4a6eeca9a71d.png"/><Relationship Id="rId404" Type="http://schemas.openxmlformats.org/officeDocument/2006/relationships/image" Target="../media/7b84b4169471ef022c6e89238ec5d286.webp"/><Relationship Id="rId405" Type="http://schemas.openxmlformats.org/officeDocument/2006/relationships/image" Target="../media/4fd94f4ba0ea0ed646ea2f8f7c9ae0ed.png"/><Relationship Id="rId406" Type="http://schemas.openxmlformats.org/officeDocument/2006/relationships/image" Target="../media/530b13d5ec9b2d850dd6db1a089c1179.jpg"/><Relationship Id="rId407" Type="http://schemas.openxmlformats.org/officeDocument/2006/relationships/image" Target="../media/4477928f1afc159c3f6d403f2c973970.jpg"/><Relationship Id="rId408" Type="http://schemas.openxmlformats.org/officeDocument/2006/relationships/image" Target="../media/e890c11ea2f6c0d65cd93ebe062d5ab7.jpg"/><Relationship Id="rId409" Type="http://schemas.openxmlformats.org/officeDocument/2006/relationships/image" Target="../media/dbbb8c793e971bdb438f2aa671b84d74.png"/><Relationship Id="rId410" Type="http://schemas.openxmlformats.org/officeDocument/2006/relationships/image" Target="../media/951d1df42acbadf15b8f540307d38c4f.png"/><Relationship Id="rId411" Type="http://schemas.openxmlformats.org/officeDocument/2006/relationships/image" Target="../media/d48e47cca4931b78ed79890c3734cca1.jpg"/><Relationship Id="rId412" Type="http://schemas.openxmlformats.org/officeDocument/2006/relationships/image" Target="../media/8caae9fb3ffc6d649450a937f310979c.jpg"/><Relationship Id="rId413" Type="http://schemas.openxmlformats.org/officeDocument/2006/relationships/image" Target="../media/e229b1686165785b2826a9e1003d83f6.jpg"/><Relationship Id="rId414" Type="http://schemas.openxmlformats.org/officeDocument/2006/relationships/image" Target="../media/caa3dc72e02f2e4b5a30420197722767.jpg"/><Relationship Id="rId415" Type="http://schemas.openxmlformats.org/officeDocument/2006/relationships/image" Target="../media/09c02688b64e1b52c207724ceda28148.jpg"/><Relationship Id="rId416" Type="http://schemas.openxmlformats.org/officeDocument/2006/relationships/image" Target="../media/bc4f8624fd649126255f142fe9890d88.jpg"/><Relationship Id="rId417" Type="http://schemas.openxmlformats.org/officeDocument/2006/relationships/image" Target="../media/f3160b4c047f1367fe4288525a348eaa.jpg"/><Relationship Id="rId418" Type="http://schemas.openxmlformats.org/officeDocument/2006/relationships/image" Target="../media/dea4e9fc52008cf65cb53e8b1fcfd985.jpg"/><Relationship Id="rId419" Type="http://schemas.openxmlformats.org/officeDocument/2006/relationships/image" Target="../media/725dc3b58dafe61b3f1ad9ba6f2e586b.png"/><Relationship Id="rId420" Type="http://schemas.openxmlformats.org/officeDocument/2006/relationships/image" Target="../media/d317aeedcdf827c66b6124e05e21b3f6.png"/><Relationship Id="rId421" Type="http://schemas.openxmlformats.org/officeDocument/2006/relationships/image" Target="../media/5e8d89c36e8da420a81c4fb20ee1b638.png"/><Relationship Id="rId422" Type="http://schemas.openxmlformats.org/officeDocument/2006/relationships/image" Target="../media/f00148aef58e7ea70bd7631c6aefbd42.jpg"/><Relationship Id="rId423" Type="http://schemas.openxmlformats.org/officeDocument/2006/relationships/image" Target="../media/2028b9ecb488d8d533d95c71e2e185c9.png"/><Relationship Id="rId424" Type="http://schemas.openxmlformats.org/officeDocument/2006/relationships/image" Target="../media/3668a49eea09b544906f50e237918e0d.png"/><Relationship Id="rId425" Type="http://schemas.openxmlformats.org/officeDocument/2006/relationships/image" Target="../media/cdb26ed8bbffd0fb5593d91fdec177fb.png"/><Relationship Id="rId426" Type="http://schemas.openxmlformats.org/officeDocument/2006/relationships/image" Target="../media/c8a772242207f5397d246c48bfe1d8f2.jpg"/><Relationship Id="rId427" Type="http://schemas.openxmlformats.org/officeDocument/2006/relationships/image" Target="../media/38ae1660e7448c581a2636067ed7c3bf.png"/><Relationship Id="rId428" Type="http://schemas.openxmlformats.org/officeDocument/2006/relationships/image" Target="../media/c4a7d63322a9f1b21f552547725952ae.png"/><Relationship Id="rId429" Type="http://schemas.openxmlformats.org/officeDocument/2006/relationships/image" Target="../media/38579d151b3b10d0a1ddf616f26b1aac.png"/><Relationship Id="rId430" Type="http://schemas.openxmlformats.org/officeDocument/2006/relationships/image" Target="../media/a63aca169e35802fbddfa08d21e454cc.png"/><Relationship Id="rId431" Type="http://schemas.openxmlformats.org/officeDocument/2006/relationships/image" Target="../media/40d035b510efa6545450f8be8d19b31e.png"/><Relationship Id="rId432" Type="http://schemas.openxmlformats.org/officeDocument/2006/relationships/image" Target="../media/ced9e144c905d9ef2131f236dc08b20a.png"/><Relationship Id="rId433" Type="http://schemas.openxmlformats.org/officeDocument/2006/relationships/image" Target="../media/7fb885d6878be5810e86b49f1502f579.png"/><Relationship Id="rId434" Type="http://schemas.openxmlformats.org/officeDocument/2006/relationships/image" Target="../media/4733332cb6c3cc515bd14fd95b79a105.png"/><Relationship Id="rId435" Type="http://schemas.openxmlformats.org/officeDocument/2006/relationships/image" Target="../media/3ab6c11ff634c553b96f1d499fc7f2da.jpg"/><Relationship Id="rId436" Type="http://schemas.openxmlformats.org/officeDocument/2006/relationships/image" Target="../media/e5caa21e684812c7522a7de17888a7df.jpg"/><Relationship Id="rId437" Type="http://schemas.openxmlformats.org/officeDocument/2006/relationships/image" Target="../media/eb0a3090e49a35d5f5a250398c917c45.jpg"/><Relationship Id="rId438" Type="http://schemas.openxmlformats.org/officeDocument/2006/relationships/image" Target="../media/d4c25de8cb582f5dbd85a1d5f910bfaf.jpg"/><Relationship Id="rId439" Type="http://schemas.openxmlformats.org/officeDocument/2006/relationships/image" Target="../media/3acadd96ce59561bba242c4abfddd972.jpg"/><Relationship Id="rId440" Type="http://schemas.openxmlformats.org/officeDocument/2006/relationships/image" Target="../media/d24258df3a5099c51e1bad86fd00405d.jpg"/><Relationship Id="rId441" Type="http://schemas.openxmlformats.org/officeDocument/2006/relationships/image" Target="../media/b8151f9fd1cb1d8339ee02cc4a085f65.jpg"/><Relationship Id="rId442" Type="http://schemas.openxmlformats.org/officeDocument/2006/relationships/image" Target="../media/b027757dcbdcaca58e98ce73d3d511f7.jpg"/><Relationship Id="rId443" Type="http://schemas.openxmlformats.org/officeDocument/2006/relationships/image" Target="../media/bcf1436d4efbbf585875e4b4db38ee04.jpg"/><Relationship Id="rId444" Type="http://schemas.openxmlformats.org/officeDocument/2006/relationships/image" Target="../media/921d128e534e5dad2e843f1a6a97e0e1.jpg"/><Relationship Id="rId445" Type="http://schemas.openxmlformats.org/officeDocument/2006/relationships/image" Target="../media/5c11135f16629fb567efe7995bb33690.png"/><Relationship Id="rId446" Type="http://schemas.openxmlformats.org/officeDocument/2006/relationships/image" Target="../media/b2370f550f05c0a3d7e8587216031177.png"/><Relationship Id="rId447" Type="http://schemas.openxmlformats.org/officeDocument/2006/relationships/image" Target="../media/fab66d182aa092eb277f1a82a27dd8b4.jpg"/><Relationship Id="rId448" Type="http://schemas.openxmlformats.org/officeDocument/2006/relationships/image" Target="../media/220c0c2aac7de08c517bee29b499fe03.jpg"/><Relationship Id="rId449" Type="http://schemas.openxmlformats.org/officeDocument/2006/relationships/image" Target="../media/47bd5f4ba2c600e6a691db88ddcf8f8b.jpg"/><Relationship Id="rId450" Type="http://schemas.openxmlformats.org/officeDocument/2006/relationships/image" Target="../media/d0767dabf94e1dca59a7607653332c72.jpg"/><Relationship Id="rId451" Type="http://schemas.openxmlformats.org/officeDocument/2006/relationships/image" Target="../media/4a7bacfff3c6815a83cb7056c98fed39.jpg"/><Relationship Id="rId452" Type="http://schemas.openxmlformats.org/officeDocument/2006/relationships/image" Target="../media/fcc856a97a7707a1cf8bf867beb645f2.png"/><Relationship Id="rId453" Type="http://schemas.openxmlformats.org/officeDocument/2006/relationships/image" Target="../media/f749584e45ae969c7343c497cb4f1be5.png"/><Relationship Id="rId454" Type="http://schemas.openxmlformats.org/officeDocument/2006/relationships/image" Target="../media/d0ebb78d14ff5e44cca583ff5c95f485.png"/><Relationship Id="rId455" Type="http://schemas.openxmlformats.org/officeDocument/2006/relationships/image" Target="../media/fdfb8efd9e4611c9a43f971bd58039d5.jpg"/><Relationship Id="rId456" Type="http://schemas.openxmlformats.org/officeDocument/2006/relationships/image" Target="../media/a83fee5e64e619953f876e67ac129c82.jpg"/><Relationship Id="rId457" Type="http://schemas.openxmlformats.org/officeDocument/2006/relationships/image" Target="../media/878561479ee16ff11dfb111468a6ddd3.jpg"/><Relationship Id="rId458" Type="http://schemas.openxmlformats.org/officeDocument/2006/relationships/image" Target="../media/7ab91f3a313b9b1c1a0e3ba24a9c216b.jpg"/><Relationship Id="rId459" Type="http://schemas.openxmlformats.org/officeDocument/2006/relationships/image" Target="../media/9ed005ec813ec2545a564c97f1102b2e.jpg"/><Relationship Id="rId460" Type="http://schemas.openxmlformats.org/officeDocument/2006/relationships/image" Target="../media/b9f9ec867c94c0c0037394a6b66dc9e2.jpg"/><Relationship Id="rId461" Type="http://schemas.openxmlformats.org/officeDocument/2006/relationships/image" Target="../media/2deb3ffac7648a2b9c79949203f6b0e7.jpg"/><Relationship Id="rId462" Type="http://schemas.openxmlformats.org/officeDocument/2006/relationships/image" Target="../media/3a08623e1e8b9e86e79638f5f11e8f5b.jpg"/><Relationship Id="rId463" Type="http://schemas.openxmlformats.org/officeDocument/2006/relationships/image" Target="../media/42efc9c409910ec9e77fb950510052f1.jpg"/><Relationship Id="rId464" Type="http://schemas.openxmlformats.org/officeDocument/2006/relationships/image" Target="../media/236c2b29fd7b2eb74940106025616564.jpg"/><Relationship Id="rId465" Type="http://schemas.openxmlformats.org/officeDocument/2006/relationships/image" Target="../media/cdf57faa17043d810151cd8a1378f9e9.jpg"/><Relationship Id="rId466" Type="http://schemas.openxmlformats.org/officeDocument/2006/relationships/image" Target="../media/3f8cf86ceb5d7e36f82dd87bb251888a.jpg"/><Relationship Id="rId467" Type="http://schemas.openxmlformats.org/officeDocument/2006/relationships/image" Target="../media/ea3e03ee1294b79af5c70af14f943222.jpg"/><Relationship Id="rId468" Type="http://schemas.openxmlformats.org/officeDocument/2006/relationships/image" Target="../media/c42062efc343e40e928aedd5b39e73e7.jpg"/><Relationship Id="rId469" Type="http://schemas.openxmlformats.org/officeDocument/2006/relationships/image" Target="../media/aed6c77b64895191f33d950c62725ea0.jpg"/><Relationship Id="rId470" Type="http://schemas.openxmlformats.org/officeDocument/2006/relationships/image" Target="../media/b726743b64764cd0b5b9d337e9ea979b.jpg"/><Relationship Id="rId471" Type="http://schemas.openxmlformats.org/officeDocument/2006/relationships/image" Target="../media/36dfc900e75551ce0c82576fcac2e39a.jpg"/><Relationship Id="rId472" Type="http://schemas.openxmlformats.org/officeDocument/2006/relationships/image" Target="../media/2670855aef3555c0e941a119be515943.jpg"/><Relationship Id="rId473" Type="http://schemas.openxmlformats.org/officeDocument/2006/relationships/image" Target="../media/b303d2028c7f8312b9ac1b82b6d7a5dc.jpg"/><Relationship Id="rId474" Type="http://schemas.openxmlformats.org/officeDocument/2006/relationships/image" Target="../media/eff6aad6faceb447391e6035916073a1.jpg"/><Relationship Id="rId475" Type="http://schemas.openxmlformats.org/officeDocument/2006/relationships/image" Target="../media/88606b94be24c486eeaa6171ece7b9a7.jpg"/><Relationship Id="rId476" Type="http://schemas.openxmlformats.org/officeDocument/2006/relationships/image" Target="../media/07612f8090bbe105bedc404b660244b5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1619250" cy="314325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</xdr:row>
      <xdr:rowOff>47625</xdr:rowOff>
    </xdr:from>
    <xdr:ext cx="952500" cy="952500"/>
    <xdr:pic>
      <xdr:nvPicPr>
        <xdr:cNvPr id="2" name="Tovar" descr="Tovar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</xdr:row>
      <xdr:rowOff>47625</xdr:rowOff>
    </xdr:from>
    <xdr:ext cx="952500" cy="952500"/>
    <xdr:pic>
      <xdr:nvPicPr>
        <xdr:cNvPr id="3" name="Tovar" descr="Tovar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</xdr:row>
      <xdr:rowOff>47625</xdr:rowOff>
    </xdr:from>
    <xdr:ext cx="952500" cy="952500"/>
    <xdr:pic>
      <xdr:nvPicPr>
        <xdr:cNvPr id="4" name="Tovar" descr="Tovar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</xdr:row>
      <xdr:rowOff>47625</xdr:rowOff>
    </xdr:from>
    <xdr:ext cx="952500" cy="952500"/>
    <xdr:pic>
      <xdr:nvPicPr>
        <xdr:cNvPr id="5" name="Tovar" descr="Tovar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</xdr:row>
      <xdr:rowOff>47625</xdr:rowOff>
    </xdr:from>
    <xdr:ext cx="952500" cy="981075"/>
    <xdr:pic>
      <xdr:nvPicPr>
        <xdr:cNvPr id="6" name="Tovar" descr="Tovar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</xdr:row>
      <xdr:rowOff>47625</xdr:rowOff>
    </xdr:from>
    <xdr:ext cx="952500" cy="952500"/>
    <xdr:pic>
      <xdr:nvPicPr>
        <xdr:cNvPr id="7" name="Tovar" descr="Tovar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</xdr:row>
      <xdr:rowOff>47625</xdr:rowOff>
    </xdr:from>
    <xdr:ext cx="952500" cy="952500"/>
    <xdr:pic>
      <xdr:nvPicPr>
        <xdr:cNvPr id="8" name="Tovar" descr="Tovar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</xdr:row>
      <xdr:rowOff>47625</xdr:rowOff>
    </xdr:from>
    <xdr:ext cx="952500" cy="952500"/>
    <xdr:pic>
      <xdr:nvPicPr>
        <xdr:cNvPr id="9" name="Tovar" descr="Tovar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</xdr:row>
      <xdr:rowOff>47625</xdr:rowOff>
    </xdr:from>
    <xdr:ext cx="952500" cy="952500"/>
    <xdr:pic>
      <xdr:nvPicPr>
        <xdr:cNvPr id="10" name="Tovar" descr="Tovar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</xdr:row>
      <xdr:rowOff>47625</xdr:rowOff>
    </xdr:from>
    <xdr:ext cx="952500" cy="952500"/>
    <xdr:pic>
      <xdr:nvPicPr>
        <xdr:cNvPr id="11" name="Tovar" descr="Tovar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</xdr:row>
      <xdr:rowOff>47625</xdr:rowOff>
    </xdr:from>
    <xdr:ext cx="952500" cy="952500"/>
    <xdr:pic>
      <xdr:nvPicPr>
        <xdr:cNvPr id="12" name="Tovar" descr="Tovar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</xdr:row>
      <xdr:rowOff>47625</xdr:rowOff>
    </xdr:from>
    <xdr:ext cx="952500" cy="952500"/>
    <xdr:pic>
      <xdr:nvPicPr>
        <xdr:cNvPr id="13" name="Tovar" descr="Tovar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</xdr:row>
      <xdr:rowOff>47625</xdr:rowOff>
    </xdr:from>
    <xdr:ext cx="952500" cy="952500"/>
    <xdr:pic>
      <xdr:nvPicPr>
        <xdr:cNvPr id="14" name="Tovar" descr="Tovar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</xdr:row>
      <xdr:rowOff>47625</xdr:rowOff>
    </xdr:from>
    <xdr:ext cx="952500" cy="914400"/>
    <xdr:pic>
      <xdr:nvPicPr>
        <xdr:cNvPr id="15" name="Tovar" descr="Tovar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</xdr:row>
      <xdr:rowOff>47625</xdr:rowOff>
    </xdr:from>
    <xdr:ext cx="952500" cy="952500"/>
    <xdr:pic>
      <xdr:nvPicPr>
        <xdr:cNvPr id="16" name="Tovar" descr="Tovar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</xdr:row>
      <xdr:rowOff>47625</xdr:rowOff>
    </xdr:from>
    <xdr:ext cx="952500" cy="952500"/>
    <xdr:pic>
      <xdr:nvPicPr>
        <xdr:cNvPr id="17" name="Tovar" descr="Tovar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</xdr:row>
      <xdr:rowOff>47625</xdr:rowOff>
    </xdr:from>
    <xdr:ext cx="952500" cy="952500"/>
    <xdr:pic>
      <xdr:nvPicPr>
        <xdr:cNvPr id="18" name="Tovar" descr="Tovar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</xdr:row>
      <xdr:rowOff>47625</xdr:rowOff>
    </xdr:from>
    <xdr:ext cx="952500" cy="952500"/>
    <xdr:pic>
      <xdr:nvPicPr>
        <xdr:cNvPr id="19" name="Tovar" descr="Tovar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</xdr:row>
      <xdr:rowOff>47625</xdr:rowOff>
    </xdr:from>
    <xdr:ext cx="952500" cy="952500"/>
    <xdr:pic>
      <xdr:nvPicPr>
        <xdr:cNvPr id="20" name="Tovar" descr="Tovar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</xdr:row>
      <xdr:rowOff>47625</xdr:rowOff>
    </xdr:from>
    <xdr:ext cx="952500" cy="952500"/>
    <xdr:pic>
      <xdr:nvPicPr>
        <xdr:cNvPr id="21" name="Tovar" descr="Tovar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</xdr:row>
      <xdr:rowOff>47625</xdr:rowOff>
    </xdr:from>
    <xdr:ext cx="952500" cy="952500"/>
    <xdr:pic>
      <xdr:nvPicPr>
        <xdr:cNvPr id="22" name="Tovar" descr="Tovar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</xdr:row>
      <xdr:rowOff>47625</xdr:rowOff>
    </xdr:from>
    <xdr:ext cx="952500" cy="952500"/>
    <xdr:pic>
      <xdr:nvPicPr>
        <xdr:cNvPr id="23" name="Tovar" descr="Tovar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</xdr:row>
      <xdr:rowOff>47625</xdr:rowOff>
    </xdr:from>
    <xdr:ext cx="952500" cy="942975"/>
    <xdr:pic>
      <xdr:nvPicPr>
        <xdr:cNvPr id="24" name="Tovar" descr="Tovar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</xdr:row>
      <xdr:rowOff>47625</xdr:rowOff>
    </xdr:from>
    <xdr:ext cx="952500" cy="952500"/>
    <xdr:pic>
      <xdr:nvPicPr>
        <xdr:cNvPr id="25" name="Tovar" descr="Tovar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</xdr:row>
      <xdr:rowOff>47625</xdr:rowOff>
    </xdr:from>
    <xdr:ext cx="952500" cy="952500"/>
    <xdr:pic>
      <xdr:nvPicPr>
        <xdr:cNvPr id="26" name="Tovar" descr="Tovar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</xdr:row>
      <xdr:rowOff>47625</xdr:rowOff>
    </xdr:from>
    <xdr:ext cx="952500" cy="952500"/>
    <xdr:pic>
      <xdr:nvPicPr>
        <xdr:cNvPr id="27" name="Tovar" descr="Tovar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</xdr:row>
      <xdr:rowOff>47625</xdr:rowOff>
    </xdr:from>
    <xdr:ext cx="952500" cy="952500"/>
    <xdr:pic>
      <xdr:nvPicPr>
        <xdr:cNvPr id="28" name="Tovar" descr="Tovar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</xdr:row>
      <xdr:rowOff>47625</xdr:rowOff>
    </xdr:from>
    <xdr:ext cx="952500" cy="952500"/>
    <xdr:pic>
      <xdr:nvPicPr>
        <xdr:cNvPr id="29" name="Tovar" descr="Tovar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</xdr:row>
      <xdr:rowOff>47625</xdr:rowOff>
    </xdr:from>
    <xdr:ext cx="952500" cy="952500"/>
    <xdr:pic>
      <xdr:nvPicPr>
        <xdr:cNvPr id="30" name="Tovar" descr="Tovar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</xdr:row>
      <xdr:rowOff>47625</xdr:rowOff>
    </xdr:from>
    <xdr:ext cx="952500" cy="952500"/>
    <xdr:pic>
      <xdr:nvPicPr>
        <xdr:cNvPr id="31" name="Tovar" descr="Tovar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</xdr:row>
      <xdr:rowOff>47625</xdr:rowOff>
    </xdr:from>
    <xdr:ext cx="952500" cy="952500"/>
    <xdr:pic>
      <xdr:nvPicPr>
        <xdr:cNvPr id="32" name="Tovar" descr="Tovar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</xdr:row>
      <xdr:rowOff>47625</xdr:rowOff>
    </xdr:from>
    <xdr:ext cx="952500" cy="962025"/>
    <xdr:pic>
      <xdr:nvPicPr>
        <xdr:cNvPr id="33" name="Tovar" descr="Tovar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</xdr:row>
      <xdr:rowOff>47625</xdr:rowOff>
    </xdr:from>
    <xdr:ext cx="952500" cy="952500"/>
    <xdr:pic>
      <xdr:nvPicPr>
        <xdr:cNvPr id="34" name="Tovar" descr="Tovar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</xdr:row>
      <xdr:rowOff>47625</xdr:rowOff>
    </xdr:from>
    <xdr:ext cx="952500" cy="952500"/>
    <xdr:pic>
      <xdr:nvPicPr>
        <xdr:cNvPr id="35" name="Tovar" descr="Tovar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</xdr:row>
      <xdr:rowOff>47625</xdr:rowOff>
    </xdr:from>
    <xdr:ext cx="952500" cy="952500"/>
    <xdr:pic>
      <xdr:nvPicPr>
        <xdr:cNvPr id="36" name="Tovar" descr="Tovar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</xdr:row>
      <xdr:rowOff>47625</xdr:rowOff>
    </xdr:from>
    <xdr:ext cx="952500" cy="952500"/>
    <xdr:pic>
      <xdr:nvPicPr>
        <xdr:cNvPr id="37" name="Tovar" descr="Tovar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</xdr:row>
      <xdr:rowOff>47625</xdr:rowOff>
    </xdr:from>
    <xdr:ext cx="952500" cy="962025"/>
    <xdr:pic>
      <xdr:nvPicPr>
        <xdr:cNvPr id="38" name="Tovar" descr="Tovar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</xdr:row>
      <xdr:rowOff>47625</xdr:rowOff>
    </xdr:from>
    <xdr:ext cx="952500" cy="952500"/>
    <xdr:pic>
      <xdr:nvPicPr>
        <xdr:cNvPr id="39" name="Tovar" descr="Tovar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</xdr:row>
      <xdr:rowOff>47625</xdr:rowOff>
    </xdr:from>
    <xdr:ext cx="952500" cy="952500"/>
    <xdr:pic>
      <xdr:nvPicPr>
        <xdr:cNvPr id="40" name="Tovar" descr="Tovar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</xdr:row>
      <xdr:rowOff>47625</xdr:rowOff>
    </xdr:from>
    <xdr:ext cx="952500" cy="838200"/>
    <xdr:pic>
      <xdr:nvPicPr>
        <xdr:cNvPr id="41" name="Tovar" descr="Tovar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</xdr:row>
      <xdr:rowOff>47625</xdr:rowOff>
    </xdr:from>
    <xdr:ext cx="952500" cy="952500"/>
    <xdr:pic>
      <xdr:nvPicPr>
        <xdr:cNvPr id="42" name="Tovar" descr="Tovar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</xdr:row>
      <xdr:rowOff>47625</xdr:rowOff>
    </xdr:from>
    <xdr:ext cx="952500" cy="952500"/>
    <xdr:pic>
      <xdr:nvPicPr>
        <xdr:cNvPr id="43" name="Tovar" descr="Tovar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</xdr:row>
      <xdr:rowOff>47625</xdr:rowOff>
    </xdr:from>
    <xdr:ext cx="952500" cy="952500"/>
    <xdr:pic>
      <xdr:nvPicPr>
        <xdr:cNvPr id="44" name="Tovar" descr="Tovar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</xdr:row>
      <xdr:rowOff>47625</xdr:rowOff>
    </xdr:from>
    <xdr:ext cx="952500" cy="971550"/>
    <xdr:pic>
      <xdr:nvPicPr>
        <xdr:cNvPr id="45" name="Tovar" descr="Tovar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</xdr:row>
      <xdr:rowOff>47625</xdr:rowOff>
    </xdr:from>
    <xdr:ext cx="952500" cy="952500"/>
    <xdr:pic>
      <xdr:nvPicPr>
        <xdr:cNvPr id="46" name="Tovar" descr="Tovar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</xdr:row>
      <xdr:rowOff>47625</xdr:rowOff>
    </xdr:from>
    <xdr:ext cx="952500" cy="952500"/>
    <xdr:pic>
      <xdr:nvPicPr>
        <xdr:cNvPr id="47" name="Tovar" descr="Tovar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</xdr:row>
      <xdr:rowOff>47625</xdr:rowOff>
    </xdr:from>
    <xdr:ext cx="952500" cy="952500"/>
    <xdr:pic>
      <xdr:nvPicPr>
        <xdr:cNvPr id="48" name="Tovar" descr="Tovar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</xdr:row>
      <xdr:rowOff>47625</xdr:rowOff>
    </xdr:from>
    <xdr:ext cx="952500" cy="952500"/>
    <xdr:pic>
      <xdr:nvPicPr>
        <xdr:cNvPr id="49" name="Tovar" descr="Tovar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</xdr:row>
      <xdr:rowOff>47625</xdr:rowOff>
    </xdr:from>
    <xdr:ext cx="952500" cy="952500"/>
    <xdr:pic>
      <xdr:nvPicPr>
        <xdr:cNvPr id="50" name="Tovar" descr="Tovar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</xdr:row>
      <xdr:rowOff>47625</xdr:rowOff>
    </xdr:from>
    <xdr:ext cx="952500" cy="952500"/>
    <xdr:pic>
      <xdr:nvPicPr>
        <xdr:cNvPr id="51" name="Tovar" descr="Tovar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</xdr:row>
      <xdr:rowOff>47625</xdr:rowOff>
    </xdr:from>
    <xdr:ext cx="952500" cy="952500"/>
    <xdr:pic>
      <xdr:nvPicPr>
        <xdr:cNvPr id="52" name="Tovar" descr="Tovar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</xdr:row>
      <xdr:rowOff>47625</xdr:rowOff>
    </xdr:from>
    <xdr:ext cx="952500" cy="952500"/>
    <xdr:pic>
      <xdr:nvPicPr>
        <xdr:cNvPr id="53" name="Tovar" descr="Tovar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</xdr:row>
      <xdr:rowOff>47625</xdr:rowOff>
    </xdr:from>
    <xdr:ext cx="952500" cy="952500"/>
    <xdr:pic>
      <xdr:nvPicPr>
        <xdr:cNvPr id="54" name="Tovar" descr="Tovar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</xdr:row>
      <xdr:rowOff>47625</xdr:rowOff>
    </xdr:from>
    <xdr:ext cx="952500" cy="962025"/>
    <xdr:pic>
      <xdr:nvPicPr>
        <xdr:cNvPr id="55" name="Tovar" descr="Tovar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</xdr:row>
      <xdr:rowOff>47625</xdr:rowOff>
    </xdr:from>
    <xdr:ext cx="952500" cy="952500"/>
    <xdr:pic>
      <xdr:nvPicPr>
        <xdr:cNvPr id="56" name="Tovar" descr="Tovar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</xdr:row>
      <xdr:rowOff>47625</xdr:rowOff>
    </xdr:from>
    <xdr:ext cx="952500" cy="952500"/>
    <xdr:pic>
      <xdr:nvPicPr>
        <xdr:cNvPr id="57" name="Tovar" descr="Tovar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</xdr:row>
      <xdr:rowOff>47625</xdr:rowOff>
    </xdr:from>
    <xdr:ext cx="952500" cy="952500"/>
    <xdr:pic>
      <xdr:nvPicPr>
        <xdr:cNvPr id="58" name="Tovar" descr="Tovar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</xdr:row>
      <xdr:rowOff>47625</xdr:rowOff>
    </xdr:from>
    <xdr:ext cx="952500" cy="838200"/>
    <xdr:pic>
      <xdr:nvPicPr>
        <xdr:cNvPr id="59" name="Tovar" descr="Tovar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</xdr:row>
      <xdr:rowOff>47625</xdr:rowOff>
    </xdr:from>
    <xdr:ext cx="952500" cy="838200"/>
    <xdr:pic>
      <xdr:nvPicPr>
        <xdr:cNvPr id="60" name="Tovar" descr="Tovar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</xdr:row>
      <xdr:rowOff>47625</xdr:rowOff>
    </xdr:from>
    <xdr:ext cx="952500" cy="962025"/>
    <xdr:pic>
      <xdr:nvPicPr>
        <xdr:cNvPr id="61" name="Tovar" descr="Tovar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</xdr:row>
      <xdr:rowOff>47625</xdr:rowOff>
    </xdr:from>
    <xdr:ext cx="952500" cy="952500"/>
    <xdr:pic>
      <xdr:nvPicPr>
        <xdr:cNvPr id="62" name="Tovar" descr="Tovar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</xdr:row>
      <xdr:rowOff>47625</xdr:rowOff>
    </xdr:from>
    <xdr:ext cx="952500" cy="952500"/>
    <xdr:pic>
      <xdr:nvPicPr>
        <xdr:cNvPr id="63" name="Tovar" descr="Tovar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</xdr:row>
      <xdr:rowOff>47625</xdr:rowOff>
    </xdr:from>
    <xdr:ext cx="952500" cy="838200"/>
    <xdr:pic>
      <xdr:nvPicPr>
        <xdr:cNvPr id="64" name="Tovar" descr="Tovar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</xdr:row>
      <xdr:rowOff>47625</xdr:rowOff>
    </xdr:from>
    <xdr:ext cx="952500" cy="838200"/>
    <xdr:pic>
      <xdr:nvPicPr>
        <xdr:cNvPr id="65" name="Tovar" descr="Tovar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</xdr:row>
      <xdr:rowOff>47625</xdr:rowOff>
    </xdr:from>
    <xdr:ext cx="952500" cy="952500"/>
    <xdr:pic>
      <xdr:nvPicPr>
        <xdr:cNvPr id="66" name="Tovar" descr="Tovar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</xdr:row>
      <xdr:rowOff>47625</xdr:rowOff>
    </xdr:from>
    <xdr:ext cx="952500" cy="952500"/>
    <xdr:pic>
      <xdr:nvPicPr>
        <xdr:cNvPr id="67" name="Tovar" descr="Tovar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</xdr:row>
      <xdr:rowOff>47625</xdr:rowOff>
    </xdr:from>
    <xdr:ext cx="952500" cy="952500"/>
    <xdr:pic>
      <xdr:nvPicPr>
        <xdr:cNvPr id="68" name="Tovar" descr="Tovar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</xdr:row>
      <xdr:rowOff>47625</xdr:rowOff>
    </xdr:from>
    <xdr:ext cx="952500" cy="952500"/>
    <xdr:pic>
      <xdr:nvPicPr>
        <xdr:cNvPr id="69" name="Tovar" descr="Tovar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</xdr:row>
      <xdr:rowOff>47625</xdr:rowOff>
    </xdr:from>
    <xdr:ext cx="952500" cy="952500"/>
    <xdr:pic>
      <xdr:nvPicPr>
        <xdr:cNvPr id="70" name="Tovar" descr="Tovar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</xdr:row>
      <xdr:rowOff>47625</xdr:rowOff>
    </xdr:from>
    <xdr:ext cx="952500" cy="952500"/>
    <xdr:pic>
      <xdr:nvPicPr>
        <xdr:cNvPr id="71" name="Tovar" descr="Tovar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</xdr:row>
      <xdr:rowOff>47625</xdr:rowOff>
    </xdr:from>
    <xdr:ext cx="952500" cy="952500"/>
    <xdr:pic>
      <xdr:nvPicPr>
        <xdr:cNvPr id="72" name="Tovar" descr="Tovar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</xdr:row>
      <xdr:rowOff>47625</xdr:rowOff>
    </xdr:from>
    <xdr:ext cx="952500" cy="952500"/>
    <xdr:pic>
      <xdr:nvPicPr>
        <xdr:cNvPr id="73" name="Tovar" descr="Tovar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</xdr:row>
      <xdr:rowOff>47625</xdr:rowOff>
    </xdr:from>
    <xdr:ext cx="952500" cy="838200"/>
    <xdr:pic>
      <xdr:nvPicPr>
        <xdr:cNvPr id="74" name="Tovar" descr="Tovar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</xdr:row>
      <xdr:rowOff>47625</xdr:rowOff>
    </xdr:from>
    <xdr:ext cx="952500" cy="952500"/>
    <xdr:pic>
      <xdr:nvPicPr>
        <xdr:cNvPr id="75" name="Tovar" descr="Tovar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</xdr:row>
      <xdr:rowOff>47625</xdr:rowOff>
    </xdr:from>
    <xdr:ext cx="952500" cy="952500"/>
    <xdr:pic>
      <xdr:nvPicPr>
        <xdr:cNvPr id="76" name="Tovar" descr="Tovar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</xdr:row>
      <xdr:rowOff>47625</xdr:rowOff>
    </xdr:from>
    <xdr:ext cx="952500" cy="847725"/>
    <xdr:pic>
      <xdr:nvPicPr>
        <xdr:cNvPr id="77" name="Tovar" descr="Tovar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</xdr:row>
      <xdr:rowOff>47625</xdr:rowOff>
    </xdr:from>
    <xdr:ext cx="952500" cy="838200"/>
    <xdr:pic>
      <xdr:nvPicPr>
        <xdr:cNvPr id="78" name="Tovar" descr="Tovar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</xdr:row>
      <xdr:rowOff>47625</xdr:rowOff>
    </xdr:from>
    <xdr:ext cx="952500" cy="952500"/>
    <xdr:pic>
      <xdr:nvPicPr>
        <xdr:cNvPr id="79" name="Tovar" descr="Tovar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</xdr:row>
      <xdr:rowOff>47625</xdr:rowOff>
    </xdr:from>
    <xdr:ext cx="952500" cy="962025"/>
    <xdr:pic>
      <xdr:nvPicPr>
        <xdr:cNvPr id="80" name="Tovar" descr="Tovar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</xdr:row>
      <xdr:rowOff>47625</xdr:rowOff>
    </xdr:from>
    <xdr:ext cx="952500" cy="952500"/>
    <xdr:pic>
      <xdr:nvPicPr>
        <xdr:cNvPr id="81" name="Tovar" descr="Tovar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</xdr:row>
      <xdr:rowOff>47625</xdr:rowOff>
    </xdr:from>
    <xdr:ext cx="952500" cy="962025"/>
    <xdr:pic>
      <xdr:nvPicPr>
        <xdr:cNvPr id="82" name="Tovar" descr="Tovar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</xdr:row>
      <xdr:rowOff>47625</xdr:rowOff>
    </xdr:from>
    <xdr:ext cx="952500" cy="952500"/>
    <xdr:pic>
      <xdr:nvPicPr>
        <xdr:cNvPr id="83" name="Tovar" descr="Tovar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</xdr:row>
      <xdr:rowOff>47625</xdr:rowOff>
    </xdr:from>
    <xdr:ext cx="952500" cy="962025"/>
    <xdr:pic>
      <xdr:nvPicPr>
        <xdr:cNvPr id="84" name="Tovar" descr="Tovar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</xdr:row>
      <xdr:rowOff>47625</xdr:rowOff>
    </xdr:from>
    <xdr:ext cx="952500" cy="962025"/>
    <xdr:pic>
      <xdr:nvPicPr>
        <xdr:cNvPr id="85" name="Tovar" descr="Tovar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</xdr:row>
      <xdr:rowOff>47625</xdr:rowOff>
    </xdr:from>
    <xdr:ext cx="952500" cy="952500"/>
    <xdr:pic>
      <xdr:nvPicPr>
        <xdr:cNvPr id="86" name="Tovar" descr="Tovar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</xdr:row>
      <xdr:rowOff>47625</xdr:rowOff>
    </xdr:from>
    <xdr:ext cx="952500" cy="952500"/>
    <xdr:pic>
      <xdr:nvPicPr>
        <xdr:cNvPr id="87" name="Tovar" descr="Tovar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</xdr:row>
      <xdr:rowOff>47625</xdr:rowOff>
    </xdr:from>
    <xdr:ext cx="952500" cy="952500"/>
    <xdr:pic>
      <xdr:nvPicPr>
        <xdr:cNvPr id="88" name="Tovar" descr="Tovar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</xdr:row>
      <xdr:rowOff>47625</xdr:rowOff>
    </xdr:from>
    <xdr:ext cx="952500" cy="952500"/>
    <xdr:pic>
      <xdr:nvPicPr>
        <xdr:cNvPr id="89" name="Tovar" descr="Tovar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</xdr:row>
      <xdr:rowOff>47625</xdr:rowOff>
    </xdr:from>
    <xdr:ext cx="952500" cy="952500"/>
    <xdr:pic>
      <xdr:nvPicPr>
        <xdr:cNvPr id="90" name="Tovar" descr="Tovar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</xdr:row>
      <xdr:rowOff>47625</xdr:rowOff>
    </xdr:from>
    <xdr:ext cx="952500" cy="952500"/>
    <xdr:pic>
      <xdr:nvPicPr>
        <xdr:cNvPr id="91" name="Tovar" descr="Tovar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</xdr:row>
      <xdr:rowOff>47625</xdr:rowOff>
    </xdr:from>
    <xdr:ext cx="952500" cy="952500"/>
    <xdr:pic>
      <xdr:nvPicPr>
        <xdr:cNvPr id="92" name="Tovar" descr="Tovar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</xdr:row>
      <xdr:rowOff>47625</xdr:rowOff>
    </xdr:from>
    <xdr:ext cx="952500" cy="952500"/>
    <xdr:pic>
      <xdr:nvPicPr>
        <xdr:cNvPr id="93" name="Tovar" descr="Tovar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</xdr:row>
      <xdr:rowOff>47625</xdr:rowOff>
    </xdr:from>
    <xdr:ext cx="952500" cy="952500"/>
    <xdr:pic>
      <xdr:nvPicPr>
        <xdr:cNvPr id="94" name="Tovar" descr="Tovar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</xdr:row>
      <xdr:rowOff>47625</xdr:rowOff>
    </xdr:from>
    <xdr:ext cx="952500" cy="952500"/>
    <xdr:pic>
      <xdr:nvPicPr>
        <xdr:cNvPr id="95" name="Tovar" descr="Tovar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</xdr:row>
      <xdr:rowOff>47625</xdr:rowOff>
    </xdr:from>
    <xdr:ext cx="952500" cy="952500"/>
    <xdr:pic>
      <xdr:nvPicPr>
        <xdr:cNvPr id="96" name="Tovar" descr="Tovar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</xdr:row>
      <xdr:rowOff>47625</xdr:rowOff>
    </xdr:from>
    <xdr:ext cx="952500" cy="952500"/>
    <xdr:pic>
      <xdr:nvPicPr>
        <xdr:cNvPr id="97" name="Tovar" descr="Tovar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</xdr:row>
      <xdr:rowOff>47625</xdr:rowOff>
    </xdr:from>
    <xdr:ext cx="952500" cy="952500"/>
    <xdr:pic>
      <xdr:nvPicPr>
        <xdr:cNvPr id="98" name="Tovar" descr="Tovar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</xdr:row>
      <xdr:rowOff>47625</xdr:rowOff>
    </xdr:from>
    <xdr:ext cx="952500" cy="952500"/>
    <xdr:pic>
      <xdr:nvPicPr>
        <xdr:cNvPr id="99" name="Tovar" descr="Tovar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</xdr:row>
      <xdr:rowOff>47625</xdr:rowOff>
    </xdr:from>
    <xdr:ext cx="952500" cy="952500"/>
    <xdr:pic>
      <xdr:nvPicPr>
        <xdr:cNvPr id="100" name="Tovar" descr="Tovar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</xdr:row>
      <xdr:rowOff>47625</xdr:rowOff>
    </xdr:from>
    <xdr:ext cx="952500" cy="952500"/>
    <xdr:pic>
      <xdr:nvPicPr>
        <xdr:cNvPr id="101" name="Tovar" descr="Tovar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</xdr:row>
      <xdr:rowOff>47625</xdr:rowOff>
    </xdr:from>
    <xdr:ext cx="952500" cy="952500"/>
    <xdr:pic>
      <xdr:nvPicPr>
        <xdr:cNvPr id="102" name="Tovar" descr="Tovar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</xdr:row>
      <xdr:rowOff>47625</xdr:rowOff>
    </xdr:from>
    <xdr:ext cx="952500" cy="952500"/>
    <xdr:pic>
      <xdr:nvPicPr>
        <xdr:cNvPr id="103" name="Tovar" descr="Tovar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</xdr:row>
      <xdr:rowOff>47625</xdr:rowOff>
    </xdr:from>
    <xdr:ext cx="952500" cy="952500"/>
    <xdr:pic>
      <xdr:nvPicPr>
        <xdr:cNvPr id="104" name="Tovar" descr="Tovar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</xdr:row>
      <xdr:rowOff>47625</xdr:rowOff>
    </xdr:from>
    <xdr:ext cx="952500" cy="952500"/>
    <xdr:pic>
      <xdr:nvPicPr>
        <xdr:cNvPr id="105" name="Tovar" descr="Tovar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</xdr:row>
      <xdr:rowOff>47625</xdr:rowOff>
    </xdr:from>
    <xdr:ext cx="952500" cy="952500"/>
    <xdr:pic>
      <xdr:nvPicPr>
        <xdr:cNvPr id="106" name="Tovar" descr="Tovar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</xdr:row>
      <xdr:rowOff>47625</xdr:rowOff>
    </xdr:from>
    <xdr:ext cx="952500" cy="952500"/>
    <xdr:pic>
      <xdr:nvPicPr>
        <xdr:cNvPr id="107" name="Tovar" descr="Tovar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114</xdr:row>
      <xdr:rowOff>47625</xdr:rowOff>
    </xdr:from>
    <xdr:ext cx="952500" cy="952500"/>
    <xdr:pic>
      <xdr:nvPicPr>
        <xdr:cNvPr id="108" name="Tovar" descr="Tovar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115</xdr:row>
      <xdr:rowOff>47625</xdr:rowOff>
    </xdr:from>
    <xdr:ext cx="952500" cy="952500"/>
    <xdr:pic>
      <xdr:nvPicPr>
        <xdr:cNvPr id="109" name="Tovar" descr="Tovar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116</xdr:row>
      <xdr:rowOff>47625</xdr:rowOff>
    </xdr:from>
    <xdr:ext cx="952500" cy="952500"/>
    <xdr:pic>
      <xdr:nvPicPr>
        <xdr:cNvPr id="110" name="Tovar" descr="Tovar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117</xdr:row>
      <xdr:rowOff>47625</xdr:rowOff>
    </xdr:from>
    <xdr:ext cx="952500" cy="952500"/>
    <xdr:pic>
      <xdr:nvPicPr>
        <xdr:cNvPr id="111" name="Tovar" descr="Tovar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118</xdr:row>
      <xdr:rowOff>47625</xdr:rowOff>
    </xdr:from>
    <xdr:ext cx="952500" cy="952500"/>
    <xdr:pic>
      <xdr:nvPicPr>
        <xdr:cNvPr id="112" name="Tovar" descr="Tovar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119</xdr:row>
      <xdr:rowOff>47625</xdr:rowOff>
    </xdr:from>
    <xdr:ext cx="952500" cy="952500"/>
    <xdr:pic>
      <xdr:nvPicPr>
        <xdr:cNvPr id="113" name="Tovar" descr="Tovar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120</xdr:row>
      <xdr:rowOff>47625</xdr:rowOff>
    </xdr:from>
    <xdr:ext cx="952500" cy="952500"/>
    <xdr:pic>
      <xdr:nvPicPr>
        <xdr:cNvPr id="114" name="Tovar" descr="Tovar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121</xdr:row>
      <xdr:rowOff>47625</xdr:rowOff>
    </xdr:from>
    <xdr:ext cx="952500" cy="952500"/>
    <xdr:pic>
      <xdr:nvPicPr>
        <xdr:cNvPr id="115" name="Tovar" descr="Tovar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122</xdr:row>
      <xdr:rowOff>47625</xdr:rowOff>
    </xdr:from>
    <xdr:ext cx="952500" cy="952500"/>
    <xdr:pic>
      <xdr:nvPicPr>
        <xdr:cNvPr id="116" name="Tovar" descr="Tovar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123</xdr:row>
      <xdr:rowOff>47625</xdr:rowOff>
    </xdr:from>
    <xdr:ext cx="952500" cy="952500"/>
    <xdr:pic>
      <xdr:nvPicPr>
        <xdr:cNvPr id="117" name="Tovar" descr="Tovar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124</xdr:row>
      <xdr:rowOff>47625</xdr:rowOff>
    </xdr:from>
    <xdr:ext cx="952500" cy="952500"/>
    <xdr:pic>
      <xdr:nvPicPr>
        <xdr:cNvPr id="118" name="Tovar" descr="Tovar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125</xdr:row>
      <xdr:rowOff>47625</xdr:rowOff>
    </xdr:from>
    <xdr:ext cx="952500" cy="952500"/>
    <xdr:pic>
      <xdr:nvPicPr>
        <xdr:cNvPr id="119" name="Tovar" descr="Tovar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127</xdr:row>
      <xdr:rowOff>47625</xdr:rowOff>
    </xdr:from>
    <xdr:ext cx="952500" cy="952500"/>
    <xdr:pic>
      <xdr:nvPicPr>
        <xdr:cNvPr id="120" name="Tovar" descr="Tovar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128</xdr:row>
      <xdr:rowOff>47625</xdr:rowOff>
    </xdr:from>
    <xdr:ext cx="952500" cy="952500"/>
    <xdr:pic>
      <xdr:nvPicPr>
        <xdr:cNvPr id="121" name="Tovar" descr="Tovar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129</xdr:row>
      <xdr:rowOff>47625</xdr:rowOff>
    </xdr:from>
    <xdr:ext cx="952500" cy="952500"/>
    <xdr:pic>
      <xdr:nvPicPr>
        <xdr:cNvPr id="122" name="Tovar" descr="Tovar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130</xdr:row>
      <xdr:rowOff>47625</xdr:rowOff>
    </xdr:from>
    <xdr:ext cx="952500" cy="666750"/>
    <xdr:pic>
      <xdr:nvPicPr>
        <xdr:cNvPr id="123" name="Tovar" descr="Tovar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131</xdr:row>
      <xdr:rowOff>47625</xdr:rowOff>
    </xdr:from>
    <xdr:ext cx="952500" cy="952500"/>
    <xdr:pic>
      <xdr:nvPicPr>
        <xdr:cNvPr id="124" name="Tovar" descr="Tovar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132</xdr:row>
      <xdr:rowOff>47625</xdr:rowOff>
    </xdr:from>
    <xdr:ext cx="952500" cy="952500"/>
    <xdr:pic>
      <xdr:nvPicPr>
        <xdr:cNvPr id="125" name="Tovar" descr="Tovar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133</xdr:row>
      <xdr:rowOff>47625</xdr:rowOff>
    </xdr:from>
    <xdr:ext cx="952500" cy="752475"/>
    <xdr:pic>
      <xdr:nvPicPr>
        <xdr:cNvPr id="126" name="Tovar" descr="Tovar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134</xdr:row>
      <xdr:rowOff>47625</xdr:rowOff>
    </xdr:from>
    <xdr:ext cx="952500" cy="952500"/>
    <xdr:pic>
      <xdr:nvPicPr>
        <xdr:cNvPr id="127" name="Tovar" descr="Tovar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135</xdr:row>
      <xdr:rowOff>47625</xdr:rowOff>
    </xdr:from>
    <xdr:ext cx="952500" cy="952500"/>
    <xdr:pic>
      <xdr:nvPicPr>
        <xdr:cNvPr id="128" name="Tovar" descr="Tovar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136</xdr:row>
      <xdr:rowOff>47625</xdr:rowOff>
    </xdr:from>
    <xdr:ext cx="952500" cy="952500"/>
    <xdr:pic>
      <xdr:nvPicPr>
        <xdr:cNvPr id="129" name="Tovar" descr="Tovar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137</xdr:row>
      <xdr:rowOff>47625</xdr:rowOff>
    </xdr:from>
    <xdr:ext cx="952500" cy="952500"/>
    <xdr:pic>
      <xdr:nvPicPr>
        <xdr:cNvPr id="130" name="Tovar" descr="Tovar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138</xdr:row>
      <xdr:rowOff>47625</xdr:rowOff>
    </xdr:from>
    <xdr:ext cx="952500" cy="952500"/>
    <xdr:pic>
      <xdr:nvPicPr>
        <xdr:cNvPr id="131" name="Tovar" descr="Tovar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139</xdr:row>
      <xdr:rowOff>47625</xdr:rowOff>
    </xdr:from>
    <xdr:ext cx="952500" cy="952500"/>
    <xdr:pic>
      <xdr:nvPicPr>
        <xdr:cNvPr id="132" name="Tovar" descr="Tovar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140</xdr:row>
      <xdr:rowOff>47625</xdr:rowOff>
    </xdr:from>
    <xdr:ext cx="952500" cy="952500"/>
    <xdr:pic>
      <xdr:nvPicPr>
        <xdr:cNvPr id="133" name="Tovar" descr="Tovar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141</xdr:row>
      <xdr:rowOff>47625</xdr:rowOff>
    </xdr:from>
    <xdr:ext cx="952500" cy="952500"/>
    <xdr:pic>
      <xdr:nvPicPr>
        <xdr:cNvPr id="134" name="Tovar" descr="Tovar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142</xdr:row>
      <xdr:rowOff>47625</xdr:rowOff>
    </xdr:from>
    <xdr:ext cx="952500" cy="952500"/>
    <xdr:pic>
      <xdr:nvPicPr>
        <xdr:cNvPr id="135" name="Tovar" descr="Tovar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143</xdr:row>
      <xdr:rowOff>47625</xdr:rowOff>
    </xdr:from>
    <xdr:ext cx="952500" cy="838200"/>
    <xdr:pic>
      <xdr:nvPicPr>
        <xdr:cNvPr id="136" name="Tovar" descr="Tovar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144</xdr:row>
      <xdr:rowOff>47625</xdr:rowOff>
    </xdr:from>
    <xdr:ext cx="952500" cy="714375"/>
    <xdr:pic>
      <xdr:nvPicPr>
        <xdr:cNvPr id="137" name="Tovar" descr="Tovar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145</xdr:row>
      <xdr:rowOff>47625</xdr:rowOff>
    </xdr:from>
    <xdr:ext cx="952500" cy="628650"/>
    <xdr:pic>
      <xdr:nvPicPr>
        <xdr:cNvPr id="138" name="Tovar" descr="Tovar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146</xdr:row>
      <xdr:rowOff>47625</xdr:rowOff>
    </xdr:from>
    <xdr:ext cx="952500" cy="628650"/>
    <xdr:pic>
      <xdr:nvPicPr>
        <xdr:cNvPr id="139" name="Tovar" descr="Tovar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147</xdr:row>
      <xdr:rowOff>47625</xdr:rowOff>
    </xdr:from>
    <xdr:ext cx="952500" cy="952500"/>
    <xdr:pic>
      <xdr:nvPicPr>
        <xdr:cNvPr id="140" name="Tovar" descr="Tovar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148</xdr:row>
      <xdr:rowOff>47625</xdr:rowOff>
    </xdr:from>
    <xdr:ext cx="952500" cy="952500"/>
    <xdr:pic>
      <xdr:nvPicPr>
        <xdr:cNvPr id="141" name="Tovar" descr="Tovar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149</xdr:row>
      <xdr:rowOff>47625</xdr:rowOff>
    </xdr:from>
    <xdr:ext cx="952500" cy="952500"/>
    <xdr:pic>
      <xdr:nvPicPr>
        <xdr:cNvPr id="142" name="Tovar" descr="Tovar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150</xdr:row>
      <xdr:rowOff>47625</xdr:rowOff>
    </xdr:from>
    <xdr:ext cx="952500" cy="1162050"/>
    <xdr:pic>
      <xdr:nvPicPr>
        <xdr:cNvPr id="143" name="Tovar" descr="Tovar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152</xdr:row>
      <xdr:rowOff>47625</xdr:rowOff>
    </xdr:from>
    <xdr:ext cx="952500" cy="952500"/>
    <xdr:pic>
      <xdr:nvPicPr>
        <xdr:cNvPr id="144" name="Tovar" descr="Tovar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153</xdr:row>
      <xdr:rowOff>47625</xdr:rowOff>
    </xdr:from>
    <xdr:ext cx="952500" cy="942975"/>
    <xdr:pic>
      <xdr:nvPicPr>
        <xdr:cNvPr id="145" name="Tovar" descr="Tovar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154</xdr:row>
      <xdr:rowOff>47625</xdr:rowOff>
    </xdr:from>
    <xdr:ext cx="952500" cy="942975"/>
    <xdr:pic>
      <xdr:nvPicPr>
        <xdr:cNvPr id="146" name="Tovar" descr="Tovar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155</xdr:row>
      <xdr:rowOff>47625</xdr:rowOff>
    </xdr:from>
    <xdr:ext cx="952500" cy="952500"/>
    <xdr:pic>
      <xdr:nvPicPr>
        <xdr:cNvPr id="147" name="Tovar" descr="Tovar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156</xdr:row>
      <xdr:rowOff>47625</xdr:rowOff>
    </xdr:from>
    <xdr:ext cx="952500" cy="904875"/>
    <xdr:pic>
      <xdr:nvPicPr>
        <xdr:cNvPr id="148" name="Tovar" descr="Tovar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157</xdr:row>
      <xdr:rowOff>47625</xdr:rowOff>
    </xdr:from>
    <xdr:ext cx="952500" cy="714375"/>
    <xdr:pic>
      <xdr:nvPicPr>
        <xdr:cNvPr id="149" name="Tovar" descr="Tovar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158</xdr:row>
      <xdr:rowOff>47625</xdr:rowOff>
    </xdr:from>
    <xdr:ext cx="952500" cy="952500"/>
    <xdr:pic>
      <xdr:nvPicPr>
        <xdr:cNvPr id="150" name="Tovar" descr="Tovar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159</xdr:row>
      <xdr:rowOff>47625</xdr:rowOff>
    </xdr:from>
    <xdr:ext cx="952500" cy="895350"/>
    <xdr:pic>
      <xdr:nvPicPr>
        <xdr:cNvPr id="151" name="Tovar" descr="Tovar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160</xdr:row>
      <xdr:rowOff>47625</xdr:rowOff>
    </xdr:from>
    <xdr:ext cx="952500" cy="962025"/>
    <xdr:pic>
      <xdr:nvPicPr>
        <xdr:cNvPr id="152" name="Tovar" descr="Tovar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161</xdr:row>
      <xdr:rowOff>47625</xdr:rowOff>
    </xdr:from>
    <xdr:ext cx="952500" cy="952500"/>
    <xdr:pic>
      <xdr:nvPicPr>
        <xdr:cNvPr id="153" name="Tovar" descr="Tovar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162</xdr:row>
      <xdr:rowOff>47625</xdr:rowOff>
    </xdr:from>
    <xdr:ext cx="952500" cy="809625"/>
    <xdr:pic>
      <xdr:nvPicPr>
        <xdr:cNvPr id="154" name="Tovar" descr="Tovar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163</xdr:row>
      <xdr:rowOff>47625</xdr:rowOff>
    </xdr:from>
    <xdr:ext cx="952500" cy="942975"/>
    <xdr:pic>
      <xdr:nvPicPr>
        <xdr:cNvPr id="155" name="Tovar" descr="Tovar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164</xdr:row>
      <xdr:rowOff>47625</xdr:rowOff>
    </xdr:from>
    <xdr:ext cx="952500" cy="952500"/>
    <xdr:pic>
      <xdr:nvPicPr>
        <xdr:cNvPr id="156" name="Tovar" descr="Tovar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165</xdr:row>
      <xdr:rowOff>47625</xdr:rowOff>
    </xdr:from>
    <xdr:ext cx="952500" cy="952500"/>
    <xdr:pic>
      <xdr:nvPicPr>
        <xdr:cNvPr id="157" name="Tovar" descr="Tovar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166</xdr:row>
      <xdr:rowOff>47625</xdr:rowOff>
    </xdr:from>
    <xdr:ext cx="952500" cy="895350"/>
    <xdr:pic>
      <xdr:nvPicPr>
        <xdr:cNvPr id="158" name="Tovar" descr="Tovar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167</xdr:row>
      <xdr:rowOff>47625</xdr:rowOff>
    </xdr:from>
    <xdr:ext cx="952500" cy="962025"/>
    <xdr:pic>
      <xdr:nvPicPr>
        <xdr:cNvPr id="159" name="Tovar" descr="Tovar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168</xdr:row>
      <xdr:rowOff>47625</xdr:rowOff>
    </xdr:from>
    <xdr:ext cx="952500" cy="952500"/>
    <xdr:pic>
      <xdr:nvPicPr>
        <xdr:cNvPr id="160" name="Tovar" descr="Tovar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169</xdr:row>
      <xdr:rowOff>47625</xdr:rowOff>
    </xdr:from>
    <xdr:ext cx="952500" cy="838200"/>
    <xdr:pic>
      <xdr:nvPicPr>
        <xdr:cNvPr id="161" name="Tovar" descr="Tovar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170</xdr:row>
      <xdr:rowOff>47625</xdr:rowOff>
    </xdr:from>
    <xdr:ext cx="952500" cy="914400"/>
    <xdr:pic>
      <xdr:nvPicPr>
        <xdr:cNvPr id="162" name="Tovar" descr="Tovar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171</xdr:row>
      <xdr:rowOff>47625</xdr:rowOff>
    </xdr:from>
    <xdr:ext cx="952500" cy="942975"/>
    <xdr:pic>
      <xdr:nvPicPr>
        <xdr:cNvPr id="163" name="Tovar" descr="Tovar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172</xdr:row>
      <xdr:rowOff>47625</xdr:rowOff>
    </xdr:from>
    <xdr:ext cx="952500" cy="942975"/>
    <xdr:pic>
      <xdr:nvPicPr>
        <xdr:cNvPr id="164" name="Tovar" descr="Tovar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173</xdr:row>
      <xdr:rowOff>47625</xdr:rowOff>
    </xdr:from>
    <xdr:ext cx="952500" cy="885825"/>
    <xdr:pic>
      <xdr:nvPicPr>
        <xdr:cNvPr id="165" name="Tovar" descr="Tovar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174</xdr:row>
      <xdr:rowOff>47625</xdr:rowOff>
    </xdr:from>
    <xdr:ext cx="952500" cy="952500"/>
    <xdr:pic>
      <xdr:nvPicPr>
        <xdr:cNvPr id="166" name="Tovar" descr="Tovar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175</xdr:row>
      <xdr:rowOff>47625</xdr:rowOff>
    </xdr:from>
    <xdr:ext cx="952500" cy="952500"/>
    <xdr:pic>
      <xdr:nvPicPr>
        <xdr:cNvPr id="167" name="Tovar" descr="Tovar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176</xdr:row>
      <xdr:rowOff>47625</xdr:rowOff>
    </xdr:from>
    <xdr:ext cx="952500" cy="971550"/>
    <xdr:pic>
      <xdr:nvPicPr>
        <xdr:cNvPr id="168" name="Tovar" descr="Tovar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177</xdr:row>
      <xdr:rowOff>47625</xdr:rowOff>
    </xdr:from>
    <xdr:ext cx="952500" cy="885825"/>
    <xdr:pic>
      <xdr:nvPicPr>
        <xdr:cNvPr id="169" name="Tovar" descr="Tovar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178</xdr:row>
      <xdr:rowOff>47625</xdr:rowOff>
    </xdr:from>
    <xdr:ext cx="952500" cy="914400"/>
    <xdr:pic>
      <xdr:nvPicPr>
        <xdr:cNvPr id="170" name="Tovar" descr="Tovar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179</xdr:row>
      <xdr:rowOff>47625</xdr:rowOff>
    </xdr:from>
    <xdr:ext cx="952500" cy="990600"/>
    <xdr:pic>
      <xdr:nvPicPr>
        <xdr:cNvPr id="171" name="Tovar" descr="Tovar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180</xdr:row>
      <xdr:rowOff>47625</xdr:rowOff>
    </xdr:from>
    <xdr:ext cx="952500" cy="942975"/>
    <xdr:pic>
      <xdr:nvPicPr>
        <xdr:cNvPr id="172" name="Tovar" descr="Tovar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181</xdr:row>
      <xdr:rowOff>47625</xdr:rowOff>
    </xdr:from>
    <xdr:ext cx="952500" cy="952500"/>
    <xdr:pic>
      <xdr:nvPicPr>
        <xdr:cNvPr id="173" name="Tovar" descr="Tovar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182</xdr:row>
      <xdr:rowOff>47625</xdr:rowOff>
    </xdr:from>
    <xdr:ext cx="952500" cy="942975"/>
    <xdr:pic>
      <xdr:nvPicPr>
        <xdr:cNvPr id="174" name="Tovar" descr="Tovar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183</xdr:row>
      <xdr:rowOff>47625</xdr:rowOff>
    </xdr:from>
    <xdr:ext cx="952500" cy="962025"/>
    <xdr:pic>
      <xdr:nvPicPr>
        <xdr:cNvPr id="175" name="Tovar" descr="Tovar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184</xdr:row>
      <xdr:rowOff>47625</xdr:rowOff>
    </xdr:from>
    <xdr:ext cx="952500" cy="971550"/>
    <xdr:pic>
      <xdr:nvPicPr>
        <xdr:cNvPr id="176" name="Tovar" descr="Tovar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185</xdr:row>
      <xdr:rowOff>47625</xdr:rowOff>
    </xdr:from>
    <xdr:ext cx="952500" cy="962025"/>
    <xdr:pic>
      <xdr:nvPicPr>
        <xdr:cNvPr id="177" name="Tovar" descr="Tovar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186</xdr:row>
      <xdr:rowOff>47625</xdr:rowOff>
    </xdr:from>
    <xdr:ext cx="952500" cy="952500"/>
    <xdr:pic>
      <xdr:nvPicPr>
        <xdr:cNvPr id="178" name="Tovar" descr="Tovar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187</xdr:row>
      <xdr:rowOff>47625</xdr:rowOff>
    </xdr:from>
    <xdr:ext cx="952500" cy="952500"/>
    <xdr:pic>
      <xdr:nvPicPr>
        <xdr:cNvPr id="179" name="Tovar" descr="Tovar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188</xdr:row>
      <xdr:rowOff>47625</xdr:rowOff>
    </xdr:from>
    <xdr:ext cx="952500" cy="952500"/>
    <xdr:pic>
      <xdr:nvPicPr>
        <xdr:cNvPr id="180" name="Tovar" descr="Tovar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189</xdr:row>
      <xdr:rowOff>47625</xdr:rowOff>
    </xdr:from>
    <xdr:ext cx="952500" cy="933450"/>
    <xdr:pic>
      <xdr:nvPicPr>
        <xdr:cNvPr id="181" name="Tovar" descr="Tovar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190</xdr:row>
      <xdr:rowOff>47625</xdr:rowOff>
    </xdr:from>
    <xdr:ext cx="952500" cy="952500"/>
    <xdr:pic>
      <xdr:nvPicPr>
        <xdr:cNvPr id="182" name="Tovar" descr="Tovar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191</xdr:row>
      <xdr:rowOff>47625</xdr:rowOff>
    </xdr:from>
    <xdr:ext cx="952500" cy="952500"/>
    <xdr:pic>
      <xdr:nvPicPr>
        <xdr:cNvPr id="183" name="Tovar" descr="Tovar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192</xdr:row>
      <xdr:rowOff>47625</xdr:rowOff>
    </xdr:from>
    <xdr:ext cx="952500" cy="952500"/>
    <xdr:pic>
      <xdr:nvPicPr>
        <xdr:cNvPr id="184" name="Tovar" descr="Tovar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193</xdr:row>
      <xdr:rowOff>47625</xdr:rowOff>
    </xdr:from>
    <xdr:ext cx="952500" cy="1123950"/>
    <xdr:pic>
      <xdr:nvPicPr>
        <xdr:cNvPr id="185" name="Tovar" descr="Tovar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194</xdr:row>
      <xdr:rowOff>47625</xdr:rowOff>
    </xdr:from>
    <xdr:ext cx="952500" cy="838200"/>
    <xdr:pic>
      <xdr:nvPicPr>
        <xdr:cNvPr id="186" name="Tovar" descr="Tovar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195</xdr:row>
      <xdr:rowOff>47625</xdr:rowOff>
    </xdr:from>
    <xdr:ext cx="952500" cy="952500"/>
    <xdr:pic>
      <xdr:nvPicPr>
        <xdr:cNvPr id="187" name="Tovar" descr="Tovar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196</xdr:row>
      <xdr:rowOff>47625</xdr:rowOff>
    </xdr:from>
    <xdr:ext cx="952500" cy="952500"/>
    <xdr:pic>
      <xdr:nvPicPr>
        <xdr:cNvPr id="188" name="Tovar" descr="Tovar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197</xdr:row>
      <xdr:rowOff>47625</xdr:rowOff>
    </xdr:from>
    <xdr:ext cx="952500" cy="952500"/>
    <xdr:pic>
      <xdr:nvPicPr>
        <xdr:cNvPr id="189" name="Tovar" descr="Tovar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198</xdr:row>
      <xdr:rowOff>47625</xdr:rowOff>
    </xdr:from>
    <xdr:ext cx="952500" cy="1190625"/>
    <xdr:pic>
      <xdr:nvPicPr>
        <xdr:cNvPr id="190" name="Tovar" descr="Tovar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199</xdr:row>
      <xdr:rowOff>47625</xdr:rowOff>
    </xdr:from>
    <xdr:ext cx="952500" cy="942975"/>
    <xdr:pic>
      <xdr:nvPicPr>
        <xdr:cNvPr id="191" name="Tovar" descr="Tovar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200</xdr:row>
      <xdr:rowOff>47625</xdr:rowOff>
    </xdr:from>
    <xdr:ext cx="952500" cy="952500"/>
    <xdr:pic>
      <xdr:nvPicPr>
        <xdr:cNvPr id="192" name="Tovar" descr="Tovar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201</xdr:row>
      <xdr:rowOff>47625</xdr:rowOff>
    </xdr:from>
    <xdr:ext cx="952500" cy="952500"/>
    <xdr:pic>
      <xdr:nvPicPr>
        <xdr:cNvPr id="193" name="Tovar" descr="Tovar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202</xdr:row>
      <xdr:rowOff>47625</xdr:rowOff>
    </xdr:from>
    <xdr:ext cx="952500" cy="962025"/>
    <xdr:pic>
      <xdr:nvPicPr>
        <xdr:cNvPr id="194" name="Tovar" descr="Tovar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203</xdr:row>
      <xdr:rowOff>47625</xdr:rowOff>
    </xdr:from>
    <xdr:ext cx="952500" cy="771525"/>
    <xdr:pic>
      <xdr:nvPicPr>
        <xdr:cNvPr id="195" name="Tovar" descr="Tovar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204</xdr:row>
      <xdr:rowOff>47625</xdr:rowOff>
    </xdr:from>
    <xdr:ext cx="952500" cy="952500"/>
    <xdr:pic>
      <xdr:nvPicPr>
        <xdr:cNvPr id="196" name="Tovar" descr="Tovar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205</xdr:row>
      <xdr:rowOff>47625</xdr:rowOff>
    </xdr:from>
    <xdr:ext cx="952500" cy="952500"/>
    <xdr:pic>
      <xdr:nvPicPr>
        <xdr:cNvPr id="197" name="Tovar" descr="Tovar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206</xdr:row>
      <xdr:rowOff>47625</xdr:rowOff>
    </xdr:from>
    <xdr:ext cx="952500" cy="914400"/>
    <xdr:pic>
      <xdr:nvPicPr>
        <xdr:cNvPr id="198" name="Tovar" descr="Tovar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207</xdr:row>
      <xdr:rowOff>47625</xdr:rowOff>
    </xdr:from>
    <xdr:ext cx="952500" cy="857250"/>
    <xdr:pic>
      <xdr:nvPicPr>
        <xdr:cNvPr id="199" name="Tovar" descr="Tovar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208</xdr:row>
      <xdr:rowOff>47625</xdr:rowOff>
    </xdr:from>
    <xdr:ext cx="952500" cy="952500"/>
    <xdr:pic>
      <xdr:nvPicPr>
        <xdr:cNvPr id="200" name="Tovar" descr="Tovar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209</xdr:row>
      <xdr:rowOff>47625</xdr:rowOff>
    </xdr:from>
    <xdr:ext cx="952500" cy="952500"/>
    <xdr:pic>
      <xdr:nvPicPr>
        <xdr:cNvPr id="201" name="Tovar" descr="Tovar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210</xdr:row>
      <xdr:rowOff>47625</xdr:rowOff>
    </xdr:from>
    <xdr:ext cx="952500" cy="952500"/>
    <xdr:pic>
      <xdr:nvPicPr>
        <xdr:cNvPr id="202" name="Tovar" descr="Tovar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211</xdr:row>
      <xdr:rowOff>47625</xdr:rowOff>
    </xdr:from>
    <xdr:ext cx="952500" cy="952500"/>
    <xdr:pic>
      <xdr:nvPicPr>
        <xdr:cNvPr id="203" name="Tovar" descr="Tovar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212</xdr:row>
      <xdr:rowOff>47625</xdr:rowOff>
    </xdr:from>
    <xdr:ext cx="952500" cy="942975"/>
    <xdr:pic>
      <xdr:nvPicPr>
        <xdr:cNvPr id="204" name="Tovar" descr="Tovar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213</xdr:row>
      <xdr:rowOff>47625</xdr:rowOff>
    </xdr:from>
    <xdr:ext cx="952500" cy="904875"/>
    <xdr:pic>
      <xdr:nvPicPr>
        <xdr:cNvPr id="205" name="Tovar" descr="Tovar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214</xdr:row>
      <xdr:rowOff>47625</xdr:rowOff>
    </xdr:from>
    <xdr:ext cx="952500" cy="952500"/>
    <xdr:pic>
      <xdr:nvPicPr>
        <xdr:cNvPr id="206" name="Tovar" descr="Tovar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215</xdr:row>
      <xdr:rowOff>47625</xdr:rowOff>
    </xdr:from>
    <xdr:ext cx="952500" cy="952500"/>
    <xdr:pic>
      <xdr:nvPicPr>
        <xdr:cNvPr id="207" name="Tovar" descr="Tovar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216</xdr:row>
      <xdr:rowOff>47625</xdr:rowOff>
    </xdr:from>
    <xdr:ext cx="952500" cy="952500"/>
    <xdr:pic>
      <xdr:nvPicPr>
        <xdr:cNvPr id="208" name="Tovar" descr="Tovar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217</xdr:row>
      <xdr:rowOff>47625</xdr:rowOff>
    </xdr:from>
    <xdr:ext cx="952500" cy="923925"/>
    <xdr:pic>
      <xdr:nvPicPr>
        <xdr:cNvPr id="209" name="Tovar" descr="Tovar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218</xdr:row>
      <xdr:rowOff>47625</xdr:rowOff>
    </xdr:from>
    <xdr:ext cx="952500" cy="952500"/>
    <xdr:pic>
      <xdr:nvPicPr>
        <xdr:cNvPr id="210" name="Tovar" descr="Tovar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219</xdr:row>
      <xdr:rowOff>47625</xdr:rowOff>
    </xdr:from>
    <xdr:ext cx="952500" cy="885825"/>
    <xdr:pic>
      <xdr:nvPicPr>
        <xdr:cNvPr id="211" name="Tovar" descr="Tovar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220</xdr:row>
      <xdr:rowOff>47625</xdr:rowOff>
    </xdr:from>
    <xdr:ext cx="952500" cy="876300"/>
    <xdr:pic>
      <xdr:nvPicPr>
        <xdr:cNvPr id="212" name="Tovar" descr="Tovar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221</xdr:row>
      <xdr:rowOff>47625</xdr:rowOff>
    </xdr:from>
    <xdr:ext cx="952500" cy="885825"/>
    <xdr:pic>
      <xdr:nvPicPr>
        <xdr:cNvPr id="213" name="Tovar" descr="Tovar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222</xdr:row>
      <xdr:rowOff>47625</xdr:rowOff>
    </xdr:from>
    <xdr:ext cx="952500" cy="1704975"/>
    <xdr:pic>
      <xdr:nvPicPr>
        <xdr:cNvPr id="214" name="Tovar" descr="Tovar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223</xdr:row>
      <xdr:rowOff>47625</xdr:rowOff>
    </xdr:from>
    <xdr:ext cx="952500" cy="952500"/>
    <xdr:pic>
      <xdr:nvPicPr>
        <xdr:cNvPr id="215" name="Tovar" descr="Tovar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224</xdr:row>
      <xdr:rowOff>47625</xdr:rowOff>
    </xdr:from>
    <xdr:ext cx="952500" cy="952500"/>
    <xdr:pic>
      <xdr:nvPicPr>
        <xdr:cNvPr id="216" name="Tovar" descr="Tovar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225</xdr:row>
      <xdr:rowOff>47625</xdr:rowOff>
    </xdr:from>
    <xdr:ext cx="952500" cy="1104900"/>
    <xdr:pic>
      <xdr:nvPicPr>
        <xdr:cNvPr id="217" name="Tovar" descr="Tovar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226</xdr:row>
      <xdr:rowOff>47625</xdr:rowOff>
    </xdr:from>
    <xdr:ext cx="952500" cy="962025"/>
    <xdr:pic>
      <xdr:nvPicPr>
        <xdr:cNvPr id="218" name="Tovar" descr="Tovar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227</xdr:row>
      <xdr:rowOff>47625</xdr:rowOff>
    </xdr:from>
    <xdr:ext cx="952500" cy="1190625"/>
    <xdr:pic>
      <xdr:nvPicPr>
        <xdr:cNvPr id="219" name="Tovar" descr="Tovar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228</xdr:row>
      <xdr:rowOff>47625</xdr:rowOff>
    </xdr:from>
    <xdr:ext cx="952500" cy="952500"/>
    <xdr:pic>
      <xdr:nvPicPr>
        <xdr:cNvPr id="220" name="Tovar" descr="Tovar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229</xdr:row>
      <xdr:rowOff>47625</xdr:rowOff>
    </xdr:from>
    <xdr:ext cx="952500" cy="952500"/>
    <xdr:pic>
      <xdr:nvPicPr>
        <xdr:cNvPr id="221" name="Tovar" descr="Tovar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230</xdr:row>
      <xdr:rowOff>47625</xdr:rowOff>
    </xdr:from>
    <xdr:ext cx="952500" cy="952500"/>
    <xdr:pic>
      <xdr:nvPicPr>
        <xdr:cNvPr id="222" name="Tovar" descr="Tovar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231</xdr:row>
      <xdr:rowOff>47625</xdr:rowOff>
    </xdr:from>
    <xdr:ext cx="952500" cy="952500"/>
    <xdr:pic>
      <xdr:nvPicPr>
        <xdr:cNvPr id="223" name="Tovar" descr="Tovar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232</xdr:row>
      <xdr:rowOff>47625</xdr:rowOff>
    </xdr:from>
    <xdr:ext cx="952500" cy="952500"/>
    <xdr:pic>
      <xdr:nvPicPr>
        <xdr:cNvPr id="224" name="Tovar" descr="Tovar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233</xdr:row>
      <xdr:rowOff>47625</xdr:rowOff>
    </xdr:from>
    <xdr:ext cx="952500" cy="952500"/>
    <xdr:pic>
      <xdr:nvPicPr>
        <xdr:cNvPr id="225" name="Tovar" descr="Tovar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234</xdr:row>
      <xdr:rowOff>47625</xdr:rowOff>
    </xdr:from>
    <xdr:ext cx="952500" cy="1266825"/>
    <xdr:pic>
      <xdr:nvPicPr>
        <xdr:cNvPr id="226" name="Tovar" descr="Tovar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235</xdr:row>
      <xdr:rowOff>47625</xdr:rowOff>
    </xdr:from>
    <xdr:ext cx="952500" cy="952500"/>
    <xdr:pic>
      <xdr:nvPicPr>
        <xdr:cNvPr id="227" name="Tovar" descr="Tovar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236</xdr:row>
      <xdr:rowOff>47625</xdr:rowOff>
    </xdr:from>
    <xdr:ext cx="952500" cy="952500"/>
    <xdr:pic>
      <xdr:nvPicPr>
        <xdr:cNvPr id="228" name="Tovar" descr="Tovar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237</xdr:row>
      <xdr:rowOff>47625</xdr:rowOff>
    </xdr:from>
    <xdr:ext cx="952500" cy="952500"/>
    <xdr:pic>
      <xdr:nvPicPr>
        <xdr:cNvPr id="229" name="Tovar" descr="Tovar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238</xdr:row>
      <xdr:rowOff>47625</xdr:rowOff>
    </xdr:from>
    <xdr:ext cx="952500" cy="942975"/>
    <xdr:pic>
      <xdr:nvPicPr>
        <xdr:cNvPr id="230" name="Tovar" descr="Tovar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239</xdr:row>
      <xdr:rowOff>47625</xdr:rowOff>
    </xdr:from>
    <xdr:ext cx="952500" cy="990600"/>
    <xdr:pic>
      <xdr:nvPicPr>
        <xdr:cNvPr id="231" name="Tovar" descr="Tovar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240</xdr:row>
      <xdr:rowOff>47625</xdr:rowOff>
    </xdr:from>
    <xdr:ext cx="952500" cy="952500"/>
    <xdr:pic>
      <xdr:nvPicPr>
        <xdr:cNvPr id="232" name="Tovar" descr="Tovar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241</xdr:row>
      <xdr:rowOff>47625</xdr:rowOff>
    </xdr:from>
    <xdr:ext cx="952500" cy="952500"/>
    <xdr:pic>
      <xdr:nvPicPr>
        <xdr:cNvPr id="233" name="Tovar" descr="Tovar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242</xdr:row>
      <xdr:rowOff>47625</xdr:rowOff>
    </xdr:from>
    <xdr:ext cx="952500" cy="952500"/>
    <xdr:pic>
      <xdr:nvPicPr>
        <xdr:cNvPr id="234" name="Tovar" descr="Tovar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243</xdr:row>
      <xdr:rowOff>47625</xdr:rowOff>
    </xdr:from>
    <xdr:ext cx="952500" cy="1171575"/>
    <xdr:pic>
      <xdr:nvPicPr>
        <xdr:cNvPr id="235" name="Tovar" descr="Tovar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244</xdr:row>
      <xdr:rowOff>47625</xdr:rowOff>
    </xdr:from>
    <xdr:ext cx="952500" cy="952500"/>
    <xdr:pic>
      <xdr:nvPicPr>
        <xdr:cNvPr id="236" name="Tovar" descr="Tovar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245</xdr:row>
      <xdr:rowOff>47625</xdr:rowOff>
    </xdr:from>
    <xdr:ext cx="952500" cy="952500"/>
    <xdr:pic>
      <xdr:nvPicPr>
        <xdr:cNvPr id="237" name="Tovar" descr="Tovar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246</xdr:row>
      <xdr:rowOff>47625</xdr:rowOff>
    </xdr:from>
    <xdr:ext cx="952500" cy="952500"/>
    <xdr:pic>
      <xdr:nvPicPr>
        <xdr:cNvPr id="238" name="Tovar" descr="Tovar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247</xdr:row>
      <xdr:rowOff>47625</xdr:rowOff>
    </xdr:from>
    <xdr:ext cx="952500" cy="952500"/>
    <xdr:pic>
      <xdr:nvPicPr>
        <xdr:cNvPr id="239" name="Tovar" descr="Tovar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248</xdr:row>
      <xdr:rowOff>47625</xdr:rowOff>
    </xdr:from>
    <xdr:ext cx="952500" cy="952500"/>
    <xdr:pic>
      <xdr:nvPicPr>
        <xdr:cNvPr id="240" name="Tovar" descr="Tovar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249</xdr:row>
      <xdr:rowOff>47625</xdr:rowOff>
    </xdr:from>
    <xdr:ext cx="952500" cy="952500"/>
    <xdr:pic>
      <xdr:nvPicPr>
        <xdr:cNvPr id="241" name="Tovar" descr="Tovar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250</xdr:row>
      <xdr:rowOff>47625</xdr:rowOff>
    </xdr:from>
    <xdr:ext cx="952500" cy="952500"/>
    <xdr:pic>
      <xdr:nvPicPr>
        <xdr:cNvPr id="242" name="Tovar" descr="Tovar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251</xdr:row>
      <xdr:rowOff>47625</xdr:rowOff>
    </xdr:from>
    <xdr:ext cx="952500" cy="952500"/>
    <xdr:pic>
      <xdr:nvPicPr>
        <xdr:cNvPr id="243" name="Tovar" descr="Tovar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252</xdr:row>
      <xdr:rowOff>47625</xdr:rowOff>
    </xdr:from>
    <xdr:ext cx="952500" cy="914400"/>
    <xdr:pic>
      <xdr:nvPicPr>
        <xdr:cNvPr id="244" name="Tovar" descr="Tovar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253</xdr:row>
      <xdr:rowOff>47625</xdr:rowOff>
    </xdr:from>
    <xdr:ext cx="952500" cy="962025"/>
    <xdr:pic>
      <xdr:nvPicPr>
        <xdr:cNvPr id="245" name="Tovar" descr="Tovar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254</xdr:row>
      <xdr:rowOff>47625</xdr:rowOff>
    </xdr:from>
    <xdr:ext cx="952500" cy="952500"/>
    <xdr:pic>
      <xdr:nvPicPr>
        <xdr:cNvPr id="246" name="Tovar" descr="Tovar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255</xdr:row>
      <xdr:rowOff>47625</xdr:rowOff>
    </xdr:from>
    <xdr:ext cx="952500" cy="952500"/>
    <xdr:pic>
      <xdr:nvPicPr>
        <xdr:cNvPr id="247" name="Tovar" descr="Tovar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256</xdr:row>
      <xdr:rowOff>47625</xdr:rowOff>
    </xdr:from>
    <xdr:ext cx="952500" cy="952500"/>
    <xdr:pic>
      <xdr:nvPicPr>
        <xdr:cNvPr id="248" name="Tovar" descr="Tovar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257</xdr:row>
      <xdr:rowOff>47625</xdr:rowOff>
    </xdr:from>
    <xdr:ext cx="952500" cy="952500"/>
    <xdr:pic>
      <xdr:nvPicPr>
        <xdr:cNvPr id="249" name="Tovar" descr="Tovar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258</xdr:row>
      <xdr:rowOff>47625</xdr:rowOff>
    </xdr:from>
    <xdr:ext cx="952500" cy="1104900"/>
    <xdr:pic>
      <xdr:nvPicPr>
        <xdr:cNvPr id="250" name="Tovar" descr="Tovar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259</xdr:row>
      <xdr:rowOff>47625</xdr:rowOff>
    </xdr:from>
    <xdr:ext cx="952500" cy="1133475"/>
    <xdr:pic>
      <xdr:nvPicPr>
        <xdr:cNvPr id="251" name="Tovar" descr="Tovar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260</xdr:row>
      <xdr:rowOff>47625</xdr:rowOff>
    </xdr:from>
    <xdr:ext cx="952500" cy="952500"/>
    <xdr:pic>
      <xdr:nvPicPr>
        <xdr:cNvPr id="252" name="Tovar" descr="Tovar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261</xdr:row>
      <xdr:rowOff>47625</xdr:rowOff>
    </xdr:from>
    <xdr:ext cx="952500" cy="952500"/>
    <xdr:pic>
      <xdr:nvPicPr>
        <xdr:cNvPr id="253" name="Tovar" descr="Tovar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262</xdr:row>
      <xdr:rowOff>47625</xdr:rowOff>
    </xdr:from>
    <xdr:ext cx="952500" cy="1209675"/>
    <xdr:pic>
      <xdr:nvPicPr>
        <xdr:cNvPr id="254" name="Tovar" descr="Tovar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263</xdr:row>
      <xdr:rowOff>47625</xdr:rowOff>
    </xdr:from>
    <xdr:ext cx="952500" cy="952500"/>
    <xdr:pic>
      <xdr:nvPicPr>
        <xdr:cNvPr id="255" name="Tovar" descr="Tovar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264</xdr:row>
      <xdr:rowOff>47625</xdr:rowOff>
    </xdr:from>
    <xdr:ext cx="952500" cy="952500"/>
    <xdr:pic>
      <xdr:nvPicPr>
        <xdr:cNvPr id="256" name="Tovar" descr="Tovar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265</xdr:row>
      <xdr:rowOff>47625</xdr:rowOff>
    </xdr:from>
    <xdr:ext cx="952500" cy="952500"/>
    <xdr:pic>
      <xdr:nvPicPr>
        <xdr:cNvPr id="257" name="Tovar" descr="Tovar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266</xdr:row>
      <xdr:rowOff>47625</xdr:rowOff>
    </xdr:from>
    <xdr:ext cx="952500" cy="952500"/>
    <xdr:pic>
      <xdr:nvPicPr>
        <xdr:cNvPr id="258" name="Tovar" descr="Tovar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267</xdr:row>
      <xdr:rowOff>47625</xdr:rowOff>
    </xdr:from>
    <xdr:ext cx="952500" cy="952500"/>
    <xdr:pic>
      <xdr:nvPicPr>
        <xdr:cNvPr id="259" name="Tovar" descr="Tovar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268</xdr:row>
      <xdr:rowOff>47625</xdr:rowOff>
    </xdr:from>
    <xdr:ext cx="952500" cy="952500"/>
    <xdr:pic>
      <xdr:nvPicPr>
        <xdr:cNvPr id="260" name="Tovar" descr="Tovar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269</xdr:row>
      <xdr:rowOff>47625</xdr:rowOff>
    </xdr:from>
    <xdr:ext cx="952500" cy="1257300"/>
    <xdr:pic>
      <xdr:nvPicPr>
        <xdr:cNvPr id="261" name="Tovar" descr="Tovar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270</xdr:row>
      <xdr:rowOff>47625</xdr:rowOff>
    </xdr:from>
    <xdr:ext cx="952500" cy="933450"/>
    <xdr:pic>
      <xdr:nvPicPr>
        <xdr:cNvPr id="262" name="Tovar" descr="Tovar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271</xdr:row>
      <xdr:rowOff>47625</xdr:rowOff>
    </xdr:from>
    <xdr:ext cx="952500" cy="952500"/>
    <xdr:pic>
      <xdr:nvPicPr>
        <xdr:cNvPr id="263" name="Tovar" descr="Tovar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272</xdr:row>
      <xdr:rowOff>47625</xdr:rowOff>
    </xdr:from>
    <xdr:ext cx="952500" cy="790575"/>
    <xdr:pic>
      <xdr:nvPicPr>
        <xdr:cNvPr id="264" name="Tovar" descr="Tovar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273</xdr:row>
      <xdr:rowOff>47625</xdr:rowOff>
    </xdr:from>
    <xdr:ext cx="952500" cy="971550"/>
    <xdr:pic>
      <xdr:nvPicPr>
        <xdr:cNvPr id="265" name="Tovar" descr="Tovar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274</xdr:row>
      <xdr:rowOff>47625</xdr:rowOff>
    </xdr:from>
    <xdr:ext cx="952500" cy="952500"/>
    <xdr:pic>
      <xdr:nvPicPr>
        <xdr:cNvPr id="266" name="Tovar" descr="Tovar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275</xdr:row>
      <xdr:rowOff>47625</xdr:rowOff>
    </xdr:from>
    <xdr:ext cx="952500" cy="942975"/>
    <xdr:pic>
      <xdr:nvPicPr>
        <xdr:cNvPr id="267" name="Tovar" descr="Tovar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276</xdr:row>
      <xdr:rowOff>47625</xdr:rowOff>
    </xdr:from>
    <xdr:ext cx="952500" cy="933450"/>
    <xdr:pic>
      <xdr:nvPicPr>
        <xdr:cNvPr id="268" name="Tovar" descr="Tovar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277</xdr:row>
      <xdr:rowOff>47625</xdr:rowOff>
    </xdr:from>
    <xdr:ext cx="952500" cy="952500"/>
    <xdr:pic>
      <xdr:nvPicPr>
        <xdr:cNvPr id="269" name="Tovar" descr="Tovar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278</xdr:row>
      <xdr:rowOff>47625</xdr:rowOff>
    </xdr:from>
    <xdr:ext cx="952500" cy="952500"/>
    <xdr:pic>
      <xdr:nvPicPr>
        <xdr:cNvPr id="270" name="Tovar" descr="Tovar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279</xdr:row>
      <xdr:rowOff>47625</xdr:rowOff>
    </xdr:from>
    <xdr:ext cx="952500" cy="914400"/>
    <xdr:pic>
      <xdr:nvPicPr>
        <xdr:cNvPr id="271" name="Tovar" descr="Tovar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280</xdr:row>
      <xdr:rowOff>47625</xdr:rowOff>
    </xdr:from>
    <xdr:ext cx="952500" cy="942975"/>
    <xdr:pic>
      <xdr:nvPicPr>
        <xdr:cNvPr id="272" name="Tovar" descr="Tovar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281</xdr:row>
      <xdr:rowOff>47625</xdr:rowOff>
    </xdr:from>
    <xdr:ext cx="952500" cy="952500"/>
    <xdr:pic>
      <xdr:nvPicPr>
        <xdr:cNvPr id="273" name="Tovar" descr="Tovar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282</xdr:row>
      <xdr:rowOff>47625</xdr:rowOff>
    </xdr:from>
    <xdr:ext cx="952500" cy="952500"/>
    <xdr:pic>
      <xdr:nvPicPr>
        <xdr:cNvPr id="274" name="Tovar" descr="Tovar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283</xdr:row>
      <xdr:rowOff>47625</xdr:rowOff>
    </xdr:from>
    <xdr:ext cx="952500" cy="952500"/>
    <xdr:pic>
      <xdr:nvPicPr>
        <xdr:cNvPr id="275" name="Tovar" descr="Tovar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284</xdr:row>
      <xdr:rowOff>47625</xdr:rowOff>
    </xdr:from>
    <xdr:ext cx="952500" cy="952500"/>
    <xdr:pic>
      <xdr:nvPicPr>
        <xdr:cNvPr id="276" name="Tovar" descr="Tovar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285</xdr:row>
      <xdr:rowOff>47625</xdr:rowOff>
    </xdr:from>
    <xdr:ext cx="952500" cy="952500"/>
    <xdr:pic>
      <xdr:nvPicPr>
        <xdr:cNvPr id="277" name="Tovar" descr="Tovar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286</xdr:row>
      <xdr:rowOff>47625</xdr:rowOff>
    </xdr:from>
    <xdr:ext cx="952500" cy="933450"/>
    <xdr:pic>
      <xdr:nvPicPr>
        <xdr:cNvPr id="278" name="Tovar" descr="Tovar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287</xdr:row>
      <xdr:rowOff>47625</xdr:rowOff>
    </xdr:from>
    <xdr:ext cx="952500" cy="952500"/>
    <xdr:pic>
      <xdr:nvPicPr>
        <xdr:cNvPr id="279" name="Tovar" descr="Tovar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288</xdr:row>
      <xdr:rowOff>47625</xdr:rowOff>
    </xdr:from>
    <xdr:ext cx="952500" cy="952500"/>
    <xdr:pic>
      <xdr:nvPicPr>
        <xdr:cNvPr id="280" name="Tovar" descr="Tovar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289</xdr:row>
      <xdr:rowOff>47625</xdr:rowOff>
    </xdr:from>
    <xdr:ext cx="952500" cy="1171575"/>
    <xdr:pic>
      <xdr:nvPicPr>
        <xdr:cNvPr id="281" name="Tovar" descr="Tovar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290</xdr:row>
      <xdr:rowOff>47625</xdr:rowOff>
    </xdr:from>
    <xdr:ext cx="952500" cy="952500"/>
    <xdr:pic>
      <xdr:nvPicPr>
        <xdr:cNvPr id="282" name="Tovar" descr="Tovar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291</xdr:row>
      <xdr:rowOff>47625</xdr:rowOff>
    </xdr:from>
    <xdr:ext cx="952500" cy="952500"/>
    <xdr:pic>
      <xdr:nvPicPr>
        <xdr:cNvPr id="283" name="Tovar" descr="Tovar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292</xdr:row>
      <xdr:rowOff>47625</xdr:rowOff>
    </xdr:from>
    <xdr:ext cx="952500" cy="952500"/>
    <xdr:pic>
      <xdr:nvPicPr>
        <xdr:cNvPr id="284" name="Tovar" descr="Tovar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293</xdr:row>
      <xdr:rowOff>47625</xdr:rowOff>
    </xdr:from>
    <xdr:ext cx="952500" cy="942975"/>
    <xdr:pic>
      <xdr:nvPicPr>
        <xdr:cNvPr id="285" name="Tovar" descr="Tovar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294</xdr:row>
      <xdr:rowOff>47625</xdr:rowOff>
    </xdr:from>
    <xdr:ext cx="952500" cy="904875"/>
    <xdr:pic>
      <xdr:nvPicPr>
        <xdr:cNvPr id="286" name="Tovar" descr="Tovar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295</xdr:row>
      <xdr:rowOff>47625</xdr:rowOff>
    </xdr:from>
    <xdr:ext cx="952500" cy="1038225"/>
    <xdr:pic>
      <xdr:nvPicPr>
        <xdr:cNvPr id="287" name="Tovar" descr="Tovar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296</xdr:row>
      <xdr:rowOff>47625</xdr:rowOff>
    </xdr:from>
    <xdr:ext cx="952500" cy="952500"/>
    <xdr:pic>
      <xdr:nvPicPr>
        <xdr:cNvPr id="288" name="Tovar" descr="Tovar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297</xdr:row>
      <xdr:rowOff>47625</xdr:rowOff>
    </xdr:from>
    <xdr:ext cx="952500" cy="1038225"/>
    <xdr:pic>
      <xdr:nvPicPr>
        <xdr:cNvPr id="289" name="Tovar" descr="Tovar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298</xdr:row>
      <xdr:rowOff>47625</xdr:rowOff>
    </xdr:from>
    <xdr:ext cx="952500" cy="952500"/>
    <xdr:pic>
      <xdr:nvPicPr>
        <xdr:cNvPr id="290" name="Tovar" descr="Tovar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299</xdr:row>
      <xdr:rowOff>47625</xdr:rowOff>
    </xdr:from>
    <xdr:ext cx="952500" cy="952500"/>
    <xdr:pic>
      <xdr:nvPicPr>
        <xdr:cNvPr id="291" name="Tovar" descr="Tovar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300</xdr:row>
      <xdr:rowOff>47625</xdr:rowOff>
    </xdr:from>
    <xdr:ext cx="952500" cy="952500"/>
    <xdr:pic>
      <xdr:nvPicPr>
        <xdr:cNvPr id="292" name="Tovar" descr="Tovar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301</xdr:row>
      <xdr:rowOff>47625</xdr:rowOff>
    </xdr:from>
    <xdr:ext cx="952500" cy="1104900"/>
    <xdr:pic>
      <xdr:nvPicPr>
        <xdr:cNvPr id="293" name="Tovar" descr="Tovar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302</xdr:row>
      <xdr:rowOff>47625</xdr:rowOff>
    </xdr:from>
    <xdr:ext cx="952500" cy="895350"/>
    <xdr:pic>
      <xdr:nvPicPr>
        <xdr:cNvPr id="294" name="Tovar" descr="Tovar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303</xdr:row>
      <xdr:rowOff>47625</xdr:rowOff>
    </xdr:from>
    <xdr:ext cx="952500" cy="942975"/>
    <xdr:pic>
      <xdr:nvPicPr>
        <xdr:cNvPr id="295" name="Tovar" descr="Tovar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304</xdr:row>
      <xdr:rowOff>47625</xdr:rowOff>
    </xdr:from>
    <xdr:ext cx="952500" cy="895350"/>
    <xdr:pic>
      <xdr:nvPicPr>
        <xdr:cNvPr id="296" name="Tovar" descr="Tovar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305</xdr:row>
      <xdr:rowOff>47625</xdr:rowOff>
    </xdr:from>
    <xdr:ext cx="952500" cy="952500"/>
    <xdr:pic>
      <xdr:nvPicPr>
        <xdr:cNvPr id="297" name="Tovar" descr="Tovar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306</xdr:row>
      <xdr:rowOff>47625</xdr:rowOff>
    </xdr:from>
    <xdr:ext cx="952500" cy="952500"/>
    <xdr:pic>
      <xdr:nvPicPr>
        <xdr:cNvPr id="298" name="Tovar" descr="Tovar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307</xdr:row>
      <xdr:rowOff>47625</xdr:rowOff>
    </xdr:from>
    <xdr:ext cx="952500" cy="952500"/>
    <xdr:pic>
      <xdr:nvPicPr>
        <xdr:cNvPr id="299" name="Tovar" descr="Tovar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308</xdr:row>
      <xdr:rowOff>47625</xdr:rowOff>
    </xdr:from>
    <xdr:ext cx="952500" cy="952500"/>
    <xdr:pic>
      <xdr:nvPicPr>
        <xdr:cNvPr id="300" name="Tovar" descr="Tovar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309</xdr:row>
      <xdr:rowOff>47625</xdr:rowOff>
    </xdr:from>
    <xdr:ext cx="952500" cy="952500"/>
    <xdr:pic>
      <xdr:nvPicPr>
        <xdr:cNvPr id="301" name="Tovar" descr="Tovar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310</xdr:row>
      <xdr:rowOff>47625</xdr:rowOff>
    </xdr:from>
    <xdr:ext cx="952500" cy="1343025"/>
    <xdr:pic>
      <xdr:nvPicPr>
        <xdr:cNvPr id="302" name="Tovar" descr="Tovar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311</xdr:row>
      <xdr:rowOff>47625</xdr:rowOff>
    </xdr:from>
    <xdr:ext cx="952500" cy="952500"/>
    <xdr:pic>
      <xdr:nvPicPr>
        <xdr:cNvPr id="303" name="Tovar" descr="Tovar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312</xdr:row>
      <xdr:rowOff>47625</xdr:rowOff>
    </xdr:from>
    <xdr:ext cx="952500" cy="933450"/>
    <xdr:pic>
      <xdr:nvPicPr>
        <xdr:cNvPr id="304" name="Tovar" descr="Tovar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313</xdr:row>
      <xdr:rowOff>47625</xdr:rowOff>
    </xdr:from>
    <xdr:ext cx="952500" cy="723900"/>
    <xdr:pic>
      <xdr:nvPicPr>
        <xdr:cNvPr id="305" name="Tovar" descr="Tovar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314</xdr:row>
      <xdr:rowOff>47625</xdr:rowOff>
    </xdr:from>
    <xdr:ext cx="952500" cy="952500"/>
    <xdr:pic>
      <xdr:nvPicPr>
        <xdr:cNvPr id="306" name="Tovar" descr="Tovar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315</xdr:row>
      <xdr:rowOff>47625</xdr:rowOff>
    </xdr:from>
    <xdr:ext cx="952500" cy="962025"/>
    <xdr:pic>
      <xdr:nvPicPr>
        <xdr:cNvPr id="307" name="Tovar" descr="Tovar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316</xdr:row>
      <xdr:rowOff>47625</xdr:rowOff>
    </xdr:from>
    <xdr:ext cx="952500" cy="1257300"/>
    <xdr:pic>
      <xdr:nvPicPr>
        <xdr:cNvPr id="308" name="Tovar" descr="Tovar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317</xdr:row>
      <xdr:rowOff>47625</xdr:rowOff>
    </xdr:from>
    <xdr:ext cx="952500" cy="952500"/>
    <xdr:pic>
      <xdr:nvPicPr>
        <xdr:cNvPr id="309" name="Tovar" descr="Tovar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318</xdr:row>
      <xdr:rowOff>47625</xdr:rowOff>
    </xdr:from>
    <xdr:ext cx="952500" cy="952500"/>
    <xdr:pic>
      <xdr:nvPicPr>
        <xdr:cNvPr id="310" name="Tovar" descr="Tovar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319</xdr:row>
      <xdr:rowOff>47625</xdr:rowOff>
    </xdr:from>
    <xdr:ext cx="952500" cy="1266825"/>
    <xdr:pic>
      <xdr:nvPicPr>
        <xdr:cNvPr id="311" name="Tovar" descr="Tovar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320</xdr:row>
      <xdr:rowOff>47625</xdr:rowOff>
    </xdr:from>
    <xdr:ext cx="952500" cy="952500"/>
    <xdr:pic>
      <xdr:nvPicPr>
        <xdr:cNvPr id="312" name="Tovar" descr="Tovar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321</xdr:row>
      <xdr:rowOff>47625</xdr:rowOff>
    </xdr:from>
    <xdr:ext cx="952500" cy="1009650"/>
    <xdr:pic>
      <xdr:nvPicPr>
        <xdr:cNvPr id="313" name="Tovar" descr="Tovar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322</xdr:row>
      <xdr:rowOff>47625</xdr:rowOff>
    </xdr:from>
    <xdr:ext cx="952500" cy="952500"/>
    <xdr:pic>
      <xdr:nvPicPr>
        <xdr:cNvPr id="314" name="Tovar" descr="Tovar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323</xdr:row>
      <xdr:rowOff>47625</xdr:rowOff>
    </xdr:from>
    <xdr:ext cx="952500" cy="1257300"/>
    <xdr:pic>
      <xdr:nvPicPr>
        <xdr:cNvPr id="315" name="Tovar" descr="Tovar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324</xdr:row>
      <xdr:rowOff>47625</xdr:rowOff>
    </xdr:from>
    <xdr:ext cx="952500" cy="952500"/>
    <xdr:pic>
      <xdr:nvPicPr>
        <xdr:cNvPr id="316" name="Tovar" descr="Tovar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325</xdr:row>
      <xdr:rowOff>47625</xdr:rowOff>
    </xdr:from>
    <xdr:ext cx="952500" cy="714375"/>
    <xdr:pic>
      <xdr:nvPicPr>
        <xdr:cNvPr id="317" name="Tovar" descr="Tovar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326</xdr:row>
      <xdr:rowOff>47625</xdr:rowOff>
    </xdr:from>
    <xdr:ext cx="952500" cy="714375"/>
    <xdr:pic>
      <xdr:nvPicPr>
        <xdr:cNvPr id="318" name="Tovar" descr="Tovar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327</xdr:row>
      <xdr:rowOff>47625</xdr:rowOff>
    </xdr:from>
    <xdr:ext cx="952500" cy="952500"/>
    <xdr:pic>
      <xdr:nvPicPr>
        <xdr:cNvPr id="319" name="Tovar" descr="Tovar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328</xdr:row>
      <xdr:rowOff>47625</xdr:rowOff>
    </xdr:from>
    <xdr:ext cx="952500" cy="952500"/>
    <xdr:pic>
      <xdr:nvPicPr>
        <xdr:cNvPr id="320" name="Tovar" descr="Tovar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329</xdr:row>
      <xdr:rowOff>47625</xdr:rowOff>
    </xdr:from>
    <xdr:ext cx="952500" cy="952500"/>
    <xdr:pic>
      <xdr:nvPicPr>
        <xdr:cNvPr id="321" name="Tovar" descr="Tovar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330</xdr:row>
      <xdr:rowOff>47625</xdr:rowOff>
    </xdr:from>
    <xdr:ext cx="952500" cy="952500"/>
    <xdr:pic>
      <xdr:nvPicPr>
        <xdr:cNvPr id="322" name="Tovar" descr="Tovar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331</xdr:row>
      <xdr:rowOff>47625</xdr:rowOff>
    </xdr:from>
    <xdr:ext cx="952500" cy="952500"/>
    <xdr:pic>
      <xdr:nvPicPr>
        <xdr:cNvPr id="323" name="Tovar" descr="Tovar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332</xdr:row>
      <xdr:rowOff>47625</xdr:rowOff>
    </xdr:from>
    <xdr:ext cx="952500" cy="952500"/>
    <xdr:pic>
      <xdr:nvPicPr>
        <xdr:cNvPr id="324" name="Tovar" descr="Tovar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333</xdr:row>
      <xdr:rowOff>47625</xdr:rowOff>
    </xdr:from>
    <xdr:ext cx="952500" cy="952500"/>
    <xdr:pic>
      <xdr:nvPicPr>
        <xdr:cNvPr id="325" name="Tovar" descr="Tovar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334</xdr:row>
      <xdr:rowOff>47625</xdr:rowOff>
    </xdr:from>
    <xdr:ext cx="952500" cy="952500"/>
    <xdr:pic>
      <xdr:nvPicPr>
        <xdr:cNvPr id="326" name="Tovar" descr="Tovar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335</xdr:row>
      <xdr:rowOff>47625</xdr:rowOff>
    </xdr:from>
    <xdr:ext cx="952500" cy="952500"/>
    <xdr:pic>
      <xdr:nvPicPr>
        <xdr:cNvPr id="327" name="Tovar" descr="Tovar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336</xdr:row>
      <xdr:rowOff>47625</xdr:rowOff>
    </xdr:from>
    <xdr:ext cx="952500" cy="952500"/>
    <xdr:pic>
      <xdr:nvPicPr>
        <xdr:cNvPr id="328" name="Tovar" descr="Tovar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337</xdr:row>
      <xdr:rowOff>47625</xdr:rowOff>
    </xdr:from>
    <xdr:ext cx="952500" cy="952500"/>
    <xdr:pic>
      <xdr:nvPicPr>
        <xdr:cNvPr id="329" name="Tovar" descr="Tovar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338</xdr:row>
      <xdr:rowOff>47625</xdr:rowOff>
    </xdr:from>
    <xdr:ext cx="952500" cy="952500"/>
    <xdr:pic>
      <xdr:nvPicPr>
        <xdr:cNvPr id="330" name="Tovar" descr="Tovar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339</xdr:row>
      <xdr:rowOff>47625</xdr:rowOff>
    </xdr:from>
    <xdr:ext cx="952500" cy="952500"/>
    <xdr:pic>
      <xdr:nvPicPr>
        <xdr:cNvPr id="331" name="Tovar" descr="Tovar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340</xdr:row>
      <xdr:rowOff>47625</xdr:rowOff>
    </xdr:from>
    <xdr:ext cx="952500" cy="952500"/>
    <xdr:pic>
      <xdr:nvPicPr>
        <xdr:cNvPr id="332" name="Tovar" descr="Tovar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341</xdr:row>
      <xdr:rowOff>47625</xdr:rowOff>
    </xdr:from>
    <xdr:ext cx="952500" cy="952500"/>
    <xdr:pic>
      <xdr:nvPicPr>
        <xdr:cNvPr id="333" name="Tovar" descr="Tovar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342</xdr:row>
      <xdr:rowOff>47625</xdr:rowOff>
    </xdr:from>
    <xdr:ext cx="952500" cy="952500"/>
    <xdr:pic>
      <xdr:nvPicPr>
        <xdr:cNvPr id="334" name="Tovar" descr="Tovar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343</xdr:row>
      <xdr:rowOff>47625</xdr:rowOff>
    </xdr:from>
    <xdr:ext cx="952500" cy="952500"/>
    <xdr:pic>
      <xdr:nvPicPr>
        <xdr:cNvPr id="335" name="Tovar" descr="Tovar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344</xdr:row>
      <xdr:rowOff>47625</xdr:rowOff>
    </xdr:from>
    <xdr:ext cx="952500" cy="952500"/>
    <xdr:pic>
      <xdr:nvPicPr>
        <xdr:cNvPr id="336" name="Tovar" descr="Tovar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345</xdr:row>
      <xdr:rowOff>47625</xdr:rowOff>
    </xdr:from>
    <xdr:ext cx="952500" cy="952500"/>
    <xdr:pic>
      <xdr:nvPicPr>
        <xdr:cNvPr id="337" name="Tovar" descr="Tovar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346</xdr:row>
      <xdr:rowOff>47625</xdr:rowOff>
    </xdr:from>
    <xdr:ext cx="952500" cy="952500"/>
    <xdr:pic>
      <xdr:nvPicPr>
        <xdr:cNvPr id="338" name="Tovar" descr="Tovar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347</xdr:row>
      <xdr:rowOff>47625</xdr:rowOff>
    </xdr:from>
    <xdr:ext cx="952500" cy="952500"/>
    <xdr:pic>
      <xdr:nvPicPr>
        <xdr:cNvPr id="339" name="Tovar" descr="Tovar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348</xdr:row>
      <xdr:rowOff>47625</xdr:rowOff>
    </xdr:from>
    <xdr:ext cx="952500" cy="952500"/>
    <xdr:pic>
      <xdr:nvPicPr>
        <xdr:cNvPr id="340" name="Tovar" descr="Tovar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349</xdr:row>
      <xdr:rowOff>47625</xdr:rowOff>
    </xdr:from>
    <xdr:ext cx="952500" cy="952500"/>
    <xdr:pic>
      <xdr:nvPicPr>
        <xdr:cNvPr id="341" name="Tovar" descr="Tovar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350</xdr:row>
      <xdr:rowOff>47625</xdr:rowOff>
    </xdr:from>
    <xdr:ext cx="952500" cy="952500"/>
    <xdr:pic>
      <xdr:nvPicPr>
        <xdr:cNvPr id="342" name="Tovar" descr="Tovar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351</xdr:row>
      <xdr:rowOff>47625</xdr:rowOff>
    </xdr:from>
    <xdr:ext cx="952500" cy="952500"/>
    <xdr:pic>
      <xdr:nvPicPr>
        <xdr:cNvPr id="343" name="Tovar" descr="Tovar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352</xdr:row>
      <xdr:rowOff>47625</xdr:rowOff>
    </xdr:from>
    <xdr:ext cx="952500" cy="952500"/>
    <xdr:pic>
      <xdr:nvPicPr>
        <xdr:cNvPr id="344" name="Tovar" descr="Tovar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353</xdr:row>
      <xdr:rowOff>47625</xdr:rowOff>
    </xdr:from>
    <xdr:ext cx="952500" cy="952500"/>
    <xdr:pic>
      <xdr:nvPicPr>
        <xdr:cNvPr id="345" name="Tovar" descr="Tovar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354</xdr:row>
      <xdr:rowOff>47625</xdr:rowOff>
    </xdr:from>
    <xdr:ext cx="952500" cy="952500"/>
    <xdr:pic>
      <xdr:nvPicPr>
        <xdr:cNvPr id="346" name="Tovar" descr="Tovar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355</xdr:row>
      <xdr:rowOff>47625</xdr:rowOff>
    </xdr:from>
    <xdr:ext cx="952500" cy="952500"/>
    <xdr:pic>
      <xdr:nvPicPr>
        <xdr:cNvPr id="347" name="Tovar" descr="Tovar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356</xdr:row>
      <xdr:rowOff>47625</xdr:rowOff>
    </xdr:from>
    <xdr:ext cx="952500" cy="952500"/>
    <xdr:pic>
      <xdr:nvPicPr>
        <xdr:cNvPr id="348" name="Tovar" descr="Tovar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357</xdr:row>
      <xdr:rowOff>47625</xdr:rowOff>
    </xdr:from>
    <xdr:ext cx="952500" cy="952500"/>
    <xdr:pic>
      <xdr:nvPicPr>
        <xdr:cNvPr id="349" name="Tovar" descr="Tovar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358</xdr:row>
      <xdr:rowOff>47625</xdr:rowOff>
    </xdr:from>
    <xdr:ext cx="952500" cy="952500"/>
    <xdr:pic>
      <xdr:nvPicPr>
        <xdr:cNvPr id="350" name="Tovar" descr="Tovar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359</xdr:row>
      <xdr:rowOff>47625</xdr:rowOff>
    </xdr:from>
    <xdr:ext cx="952500" cy="952500"/>
    <xdr:pic>
      <xdr:nvPicPr>
        <xdr:cNvPr id="351" name="Tovar" descr="Tovar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360</xdr:row>
      <xdr:rowOff>47625</xdr:rowOff>
    </xdr:from>
    <xdr:ext cx="952500" cy="952500"/>
    <xdr:pic>
      <xdr:nvPicPr>
        <xdr:cNvPr id="352" name="Tovar" descr="Tovar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361</xdr:row>
      <xdr:rowOff>47625</xdr:rowOff>
    </xdr:from>
    <xdr:ext cx="952500" cy="952500"/>
    <xdr:pic>
      <xdr:nvPicPr>
        <xdr:cNvPr id="353" name="Tovar" descr="Tovar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362</xdr:row>
      <xdr:rowOff>47625</xdr:rowOff>
    </xdr:from>
    <xdr:ext cx="952500" cy="952500"/>
    <xdr:pic>
      <xdr:nvPicPr>
        <xdr:cNvPr id="354" name="Tovar" descr="Tovar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363</xdr:row>
      <xdr:rowOff>47625</xdr:rowOff>
    </xdr:from>
    <xdr:ext cx="952500" cy="952500"/>
    <xdr:pic>
      <xdr:nvPicPr>
        <xdr:cNvPr id="355" name="Tovar" descr="Tovar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364</xdr:row>
      <xdr:rowOff>47625</xdr:rowOff>
    </xdr:from>
    <xdr:ext cx="952500" cy="952500"/>
    <xdr:pic>
      <xdr:nvPicPr>
        <xdr:cNvPr id="356" name="Tovar" descr="Tovar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365</xdr:row>
      <xdr:rowOff>47625</xdr:rowOff>
    </xdr:from>
    <xdr:ext cx="952500" cy="952500"/>
    <xdr:pic>
      <xdr:nvPicPr>
        <xdr:cNvPr id="357" name="Tovar" descr="Tovar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366</xdr:row>
      <xdr:rowOff>47625</xdr:rowOff>
    </xdr:from>
    <xdr:ext cx="952500" cy="952500"/>
    <xdr:pic>
      <xdr:nvPicPr>
        <xdr:cNvPr id="358" name="Tovar" descr="Tovar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367</xdr:row>
      <xdr:rowOff>47625</xdr:rowOff>
    </xdr:from>
    <xdr:ext cx="952500" cy="952500"/>
    <xdr:pic>
      <xdr:nvPicPr>
        <xdr:cNvPr id="359" name="Tovar" descr="Tovar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368</xdr:row>
      <xdr:rowOff>47625</xdr:rowOff>
    </xdr:from>
    <xdr:ext cx="952500" cy="1266825"/>
    <xdr:pic>
      <xdr:nvPicPr>
        <xdr:cNvPr id="360" name="Tovar" descr="Tovar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369</xdr:row>
      <xdr:rowOff>47625</xdr:rowOff>
    </xdr:from>
    <xdr:ext cx="952500" cy="1266825"/>
    <xdr:pic>
      <xdr:nvPicPr>
        <xdr:cNvPr id="361" name="Tovar" descr="Tovar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370</xdr:row>
      <xdr:rowOff>47625</xdr:rowOff>
    </xdr:from>
    <xdr:ext cx="952500" cy="1266825"/>
    <xdr:pic>
      <xdr:nvPicPr>
        <xdr:cNvPr id="362" name="Tovar" descr="Tovar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371</xdr:row>
      <xdr:rowOff>47625</xdr:rowOff>
    </xdr:from>
    <xdr:ext cx="952500" cy="952500"/>
    <xdr:pic>
      <xdr:nvPicPr>
        <xdr:cNvPr id="363" name="Tovar" descr="Tovar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372</xdr:row>
      <xdr:rowOff>47625</xdr:rowOff>
    </xdr:from>
    <xdr:ext cx="952500" cy="952500"/>
    <xdr:pic>
      <xdr:nvPicPr>
        <xdr:cNvPr id="364" name="Tovar" descr="Tovar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373</xdr:row>
      <xdr:rowOff>47625</xdr:rowOff>
    </xdr:from>
    <xdr:ext cx="952500" cy="952500"/>
    <xdr:pic>
      <xdr:nvPicPr>
        <xdr:cNvPr id="365" name="Tovar" descr="Tovar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374</xdr:row>
      <xdr:rowOff>47625</xdr:rowOff>
    </xdr:from>
    <xdr:ext cx="952500" cy="952500"/>
    <xdr:pic>
      <xdr:nvPicPr>
        <xdr:cNvPr id="366" name="Tovar" descr="Tovar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375</xdr:row>
      <xdr:rowOff>47625</xdr:rowOff>
    </xdr:from>
    <xdr:ext cx="952500" cy="952500"/>
    <xdr:pic>
      <xdr:nvPicPr>
        <xdr:cNvPr id="367" name="Tovar" descr="Tovar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376</xdr:row>
      <xdr:rowOff>47625</xdr:rowOff>
    </xdr:from>
    <xdr:ext cx="952500" cy="952500"/>
    <xdr:pic>
      <xdr:nvPicPr>
        <xdr:cNvPr id="368" name="Tovar" descr="Tovar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377</xdr:row>
      <xdr:rowOff>47625</xdr:rowOff>
    </xdr:from>
    <xdr:ext cx="952500" cy="952500"/>
    <xdr:pic>
      <xdr:nvPicPr>
        <xdr:cNvPr id="369" name="Tovar" descr="Tovar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378</xdr:row>
      <xdr:rowOff>47625</xdr:rowOff>
    </xdr:from>
    <xdr:ext cx="952500" cy="962025"/>
    <xdr:pic>
      <xdr:nvPicPr>
        <xdr:cNvPr id="370" name="Tovar" descr="Tovar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379</xdr:row>
      <xdr:rowOff>47625</xdr:rowOff>
    </xdr:from>
    <xdr:ext cx="952500" cy="962025"/>
    <xdr:pic>
      <xdr:nvPicPr>
        <xdr:cNvPr id="371" name="Tovar" descr="Tovar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380</xdr:row>
      <xdr:rowOff>47625</xdr:rowOff>
    </xdr:from>
    <xdr:ext cx="952500" cy="952500"/>
    <xdr:pic>
      <xdr:nvPicPr>
        <xdr:cNvPr id="372" name="Tovar" descr="Tovar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381</xdr:row>
      <xdr:rowOff>47625</xdr:rowOff>
    </xdr:from>
    <xdr:ext cx="952500" cy="952500"/>
    <xdr:pic>
      <xdr:nvPicPr>
        <xdr:cNvPr id="373" name="Tovar" descr="Tovar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382</xdr:row>
      <xdr:rowOff>47625</xdr:rowOff>
    </xdr:from>
    <xdr:ext cx="952500" cy="952500"/>
    <xdr:pic>
      <xdr:nvPicPr>
        <xdr:cNvPr id="374" name="Tovar" descr="Tovar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383</xdr:row>
      <xdr:rowOff>47625</xdr:rowOff>
    </xdr:from>
    <xdr:ext cx="952500" cy="923925"/>
    <xdr:pic>
      <xdr:nvPicPr>
        <xdr:cNvPr id="375" name="Tovar" descr="Tovar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384</xdr:row>
      <xdr:rowOff>47625</xdr:rowOff>
    </xdr:from>
    <xdr:ext cx="952500" cy="952500"/>
    <xdr:pic>
      <xdr:nvPicPr>
        <xdr:cNvPr id="376" name="Tovar" descr="Tovar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385</xdr:row>
      <xdr:rowOff>47625</xdr:rowOff>
    </xdr:from>
    <xdr:ext cx="952500" cy="923925"/>
    <xdr:pic>
      <xdr:nvPicPr>
        <xdr:cNvPr id="377" name="Tovar" descr="Tovar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386</xdr:row>
      <xdr:rowOff>47625</xdr:rowOff>
    </xdr:from>
    <xdr:ext cx="952500" cy="1190625"/>
    <xdr:pic>
      <xdr:nvPicPr>
        <xdr:cNvPr id="378" name="Tovar" descr="Tovar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387</xdr:row>
      <xdr:rowOff>47625</xdr:rowOff>
    </xdr:from>
    <xdr:ext cx="952500" cy="942975"/>
    <xdr:pic>
      <xdr:nvPicPr>
        <xdr:cNvPr id="379" name="Tovar" descr="Tovar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388</xdr:row>
      <xdr:rowOff>47625</xdr:rowOff>
    </xdr:from>
    <xdr:ext cx="952500" cy="1000125"/>
    <xdr:pic>
      <xdr:nvPicPr>
        <xdr:cNvPr id="380" name="Tovar" descr="Tovar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389</xdr:row>
      <xdr:rowOff>47625</xdr:rowOff>
    </xdr:from>
    <xdr:ext cx="952500" cy="952500"/>
    <xdr:pic>
      <xdr:nvPicPr>
        <xdr:cNvPr id="381" name="Tovar" descr="Tovar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390</xdr:row>
      <xdr:rowOff>47625</xdr:rowOff>
    </xdr:from>
    <xdr:ext cx="952500" cy="1104900"/>
    <xdr:pic>
      <xdr:nvPicPr>
        <xdr:cNvPr id="382" name="Tovar" descr="Tovar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391</xdr:row>
      <xdr:rowOff>47625</xdr:rowOff>
    </xdr:from>
    <xdr:ext cx="952500" cy="914400"/>
    <xdr:pic>
      <xdr:nvPicPr>
        <xdr:cNvPr id="383" name="Tovar" descr="Tovar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392</xdr:row>
      <xdr:rowOff>47625</xdr:rowOff>
    </xdr:from>
    <xdr:ext cx="952500" cy="600075"/>
    <xdr:pic>
      <xdr:nvPicPr>
        <xdr:cNvPr id="384" name="Tovar" descr="Tovar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393</xdr:row>
      <xdr:rowOff>47625</xdr:rowOff>
    </xdr:from>
    <xdr:ext cx="952500" cy="1171575"/>
    <xdr:pic>
      <xdr:nvPicPr>
        <xdr:cNvPr id="385" name="Tovar" descr="Tovar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394</xdr:row>
      <xdr:rowOff>47625</xdr:rowOff>
    </xdr:from>
    <xdr:ext cx="952500" cy="771525"/>
    <xdr:pic>
      <xdr:nvPicPr>
        <xdr:cNvPr id="386" name="Tovar" descr="Tovar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395</xdr:row>
      <xdr:rowOff>47625</xdr:rowOff>
    </xdr:from>
    <xdr:ext cx="952500" cy="628650"/>
    <xdr:pic>
      <xdr:nvPicPr>
        <xdr:cNvPr id="387" name="Tovar" descr="Tovar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396</xdr:row>
      <xdr:rowOff>47625</xdr:rowOff>
    </xdr:from>
    <xdr:ext cx="952500" cy="609600"/>
    <xdr:pic>
      <xdr:nvPicPr>
        <xdr:cNvPr id="388" name="Tovar" descr="Tovar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397</xdr:row>
      <xdr:rowOff>47625</xdr:rowOff>
    </xdr:from>
    <xdr:ext cx="952500" cy="1085850"/>
    <xdr:pic>
      <xdr:nvPicPr>
        <xdr:cNvPr id="389" name="Tovar" descr="Tovar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398</xdr:row>
      <xdr:rowOff>47625</xdr:rowOff>
    </xdr:from>
    <xdr:ext cx="952500" cy="971550"/>
    <xdr:pic>
      <xdr:nvPicPr>
        <xdr:cNvPr id="390" name="Tovar" descr="Tovar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399</xdr:row>
      <xdr:rowOff>47625</xdr:rowOff>
    </xdr:from>
    <xdr:ext cx="952500" cy="914400"/>
    <xdr:pic>
      <xdr:nvPicPr>
        <xdr:cNvPr id="391" name="Tovar" descr="Tovar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400</xdr:row>
      <xdr:rowOff>47625</xdr:rowOff>
    </xdr:from>
    <xdr:ext cx="952500" cy="952500"/>
    <xdr:pic>
      <xdr:nvPicPr>
        <xdr:cNvPr id="392" name="Tovar" descr="Tovar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401</xdr:row>
      <xdr:rowOff>47625</xdr:rowOff>
    </xdr:from>
    <xdr:ext cx="952500" cy="952500"/>
    <xdr:pic>
      <xdr:nvPicPr>
        <xdr:cNvPr id="393" name="Tovar" descr="Tovar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402</xdr:row>
      <xdr:rowOff>47625</xdr:rowOff>
    </xdr:from>
    <xdr:ext cx="952500" cy="1057275"/>
    <xdr:pic>
      <xdr:nvPicPr>
        <xdr:cNvPr id="394" name="Tovar" descr="Tovar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403</xdr:row>
      <xdr:rowOff>47625</xdr:rowOff>
    </xdr:from>
    <xdr:ext cx="952500" cy="1171575"/>
    <xdr:pic>
      <xdr:nvPicPr>
        <xdr:cNvPr id="395" name="Tovar" descr="Tovar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404</xdr:row>
      <xdr:rowOff>47625</xdr:rowOff>
    </xdr:from>
    <xdr:ext cx="952500" cy="952500"/>
    <xdr:pic>
      <xdr:nvPicPr>
        <xdr:cNvPr id="396" name="Tovar" descr="Tovar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405</xdr:row>
      <xdr:rowOff>47625</xdr:rowOff>
    </xdr:from>
    <xdr:ext cx="952500" cy="1238250"/>
    <xdr:pic>
      <xdr:nvPicPr>
        <xdr:cNvPr id="397" name="Tovar" descr="Tovar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406</xdr:row>
      <xdr:rowOff>47625</xdr:rowOff>
    </xdr:from>
    <xdr:ext cx="952500" cy="1190625"/>
    <xdr:pic>
      <xdr:nvPicPr>
        <xdr:cNvPr id="398" name="Tovar" descr="Tovar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407</xdr:row>
      <xdr:rowOff>47625</xdr:rowOff>
    </xdr:from>
    <xdr:ext cx="952500" cy="781050"/>
    <xdr:pic>
      <xdr:nvPicPr>
        <xdr:cNvPr id="399" name="Tovar" descr="Tovar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408</xdr:row>
      <xdr:rowOff>47625</xdr:rowOff>
    </xdr:from>
    <xdr:ext cx="952500" cy="952500"/>
    <xdr:pic>
      <xdr:nvPicPr>
        <xdr:cNvPr id="400" name="Tovar" descr="Tovar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409</xdr:row>
      <xdr:rowOff>47625</xdr:rowOff>
    </xdr:from>
    <xdr:ext cx="952500" cy="1219200"/>
    <xdr:pic>
      <xdr:nvPicPr>
        <xdr:cNvPr id="401" name="Tovar" descr="Tovar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410</xdr:row>
      <xdr:rowOff>47625</xdr:rowOff>
    </xdr:from>
    <xdr:ext cx="952500" cy="1219200"/>
    <xdr:pic>
      <xdr:nvPicPr>
        <xdr:cNvPr id="402" name="Tovar" descr="Tovar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411</xdr:row>
      <xdr:rowOff>47625</xdr:rowOff>
    </xdr:from>
    <xdr:ext cx="952500" cy="1257300"/>
    <xdr:pic>
      <xdr:nvPicPr>
        <xdr:cNvPr id="403" name="Tovar" descr="Tovar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413</xdr:row>
      <xdr:rowOff>47625</xdr:rowOff>
    </xdr:from>
    <xdr:ext cx="952500" cy="942975"/>
    <xdr:pic>
      <xdr:nvPicPr>
        <xdr:cNvPr id="404" name="Tovar" descr="Tovar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415</xdr:row>
      <xdr:rowOff>47625</xdr:rowOff>
    </xdr:from>
    <xdr:ext cx="952500" cy="952500"/>
    <xdr:pic>
      <xdr:nvPicPr>
        <xdr:cNvPr id="405" name="Tovar" descr="Tovar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417</xdr:row>
      <xdr:rowOff>47625</xdr:rowOff>
    </xdr:from>
    <xdr:ext cx="952500" cy="952500"/>
    <xdr:pic>
      <xdr:nvPicPr>
        <xdr:cNvPr id="406" name="Tovar" descr="Tovar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418</xdr:row>
      <xdr:rowOff>47625</xdr:rowOff>
    </xdr:from>
    <xdr:ext cx="952500" cy="952500"/>
    <xdr:pic>
      <xdr:nvPicPr>
        <xdr:cNvPr id="407" name="Tovar" descr="Tovar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419</xdr:row>
      <xdr:rowOff>47625</xdr:rowOff>
    </xdr:from>
    <xdr:ext cx="952500" cy="952500"/>
    <xdr:pic>
      <xdr:nvPicPr>
        <xdr:cNvPr id="408" name="Tovar" descr="Tovar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420</xdr:row>
      <xdr:rowOff>47625</xdr:rowOff>
    </xdr:from>
    <xdr:ext cx="952500" cy="952500"/>
    <xdr:pic>
      <xdr:nvPicPr>
        <xdr:cNvPr id="409" name="Tovar" descr="Tovar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421</xdr:row>
      <xdr:rowOff>47625</xdr:rowOff>
    </xdr:from>
    <xdr:ext cx="952500" cy="952500"/>
    <xdr:pic>
      <xdr:nvPicPr>
        <xdr:cNvPr id="410" name="Tovar" descr="Tovar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422</xdr:row>
      <xdr:rowOff>47625</xdr:rowOff>
    </xdr:from>
    <xdr:ext cx="952500" cy="952500"/>
    <xdr:pic>
      <xdr:nvPicPr>
        <xdr:cNvPr id="411" name="Tovar" descr="Tovar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424</xdr:row>
      <xdr:rowOff>47625</xdr:rowOff>
    </xdr:from>
    <xdr:ext cx="952500" cy="952500"/>
    <xdr:pic>
      <xdr:nvPicPr>
        <xdr:cNvPr id="412" name="Tovar" descr="Tovar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425</xdr:row>
      <xdr:rowOff>47625</xdr:rowOff>
    </xdr:from>
    <xdr:ext cx="952500" cy="952500"/>
    <xdr:pic>
      <xdr:nvPicPr>
        <xdr:cNvPr id="413" name="Tovar" descr="Tovar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426</xdr:row>
      <xdr:rowOff>47625</xdr:rowOff>
    </xdr:from>
    <xdr:ext cx="952500" cy="952500"/>
    <xdr:pic>
      <xdr:nvPicPr>
        <xdr:cNvPr id="414" name="Tovar" descr="Tovar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428</xdr:row>
      <xdr:rowOff>47625</xdr:rowOff>
    </xdr:from>
    <xdr:ext cx="952500" cy="952500"/>
    <xdr:pic>
      <xdr:nvPicPr>
        <xdr:cNvPr id="415" name="Tovar" descr="Tovar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429</xdr:row>
      <xdr:rowOff>47625</xdr:rowOff>
    </xdr:from>
    <xdr:ext cx="952500" cy="952500"/>
    <xdr:pic>
      <xdr:nvPicPr>
        <xdr:cNvPr id="416" name="Tovar" descr="Tovar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430</xdr:row>
      <xdr:rowOff>47625</xdr:rowOff>
    </xdr:from>
    <xdr:ext cx="952500" cy="952500"/>
    <xdr:pic>
      <xdr:nvPicPr>
        <xdr:cNvPr id="417" name="Tovar" descr="Tovar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431</xdr:row>
      <xdr:rowOff>47625</xdr:rowOff>
    </xdr:from>
    <xdr:ext cx="952500" cy="952500"/>
    <xdr:pic>
      <xdr:nvPicPr>
        <xdr:cNvPr id="418" name="Tovar" descr="Tovar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432</xdr:row>
      <xdr:rowOff>47625</xdr:rowOff>
    </xdr:from>
    <xdr:ext cx="952500" cy="952500"/>
    <xdr:pic>
      <xdr:nvPicPr>
        <xdr:cNvPr id="419" name="Tovar" descr="Tovar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433</xdr:row>
      <xdr:rowOff>47625</xdr:rowOff>
    </xdr:from>
    <xdr:ext cx="952500" cy="952500"/>
    <xdr:pic>
      <xdr:nvPicPr>
        <xdr:cNvPr id="420" name="Tovar" descr="Tovar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434</xdr:row>
      <xdr:rowOff>47625</xdr:rowOff>
    </xdr:from>
    <xdr:ext cx="952500" cy="952500"/>
    <xdr:pic>
      <xdr:nvPicPr>
        <xdr:cNvPr id="421" name="Tovar" descr="Tovar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435</xdr:row>
      <xdr:rowOff>47625</xdr:rowOff>
    </xdr:from>
    <xdr:ext cx="952500" cy="952500"/>
    <xdr:pic>
      <xdr:nvPicPr>
        <xdr:cNvPr id="422" name="Tovar" descr="Tovar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436</xdr:row>
      <xdr:rowOff>47625</xdr:rowOff>
    </xdr:from>
    <xdr:ext cx="952500" cy="952500"/>
    <xdr:pic>
      <xdr:nvPicPr>
        <xdr:cNvPr id="423" name="Tovar" descr="Tovar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437</xdr:row>
      <xdr:rowOff>47625</xdr:rowOff>
    </xdr:from>
    <xdr:ext cx="952500" cy="952500"/>
    <xdr:pic>
      <xdr:nvPicPr>
        <xdr:cNvPr id="424" name="Tovar" descr="Tovar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438</xdr:row>
      <xdr:rowOff>47625</xdr:rowOff>
    </xdr:from>
    <xdr:ext cx="952500" cy="952500"/>
    <xdr:pic>
      <xdr:nvPicPr>
        <xdr:cNvPr id="425" name="Tovar" descr="Tovar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439</xdr:row>
      <xdr:rowOff>47625</xdr:rowOff>
    </xdr:from>
    <xdr:ext cx="952500" cy="952500"/>
    <xdr:pic>
      <xdr:nvPicPr>
        <xdr:cNvPr id="426" name="Tovar" descr="Tovar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440</xdr:row>
      <xdr:rowOff>47625</xdr:rowOff>
    </xdr:from>
    <xdr:ext cx="952500" cy="952500"/>
    <xdr:pic>
      <xdr:nvPicPr>
        <xdr:cNvPr id="427" name="Tovar" descr="Tovar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441</xdr:row>
      <xdr:rowOff>47625</xdr:rowOff>
    </xdr:from>
    <xdr:ext cx="952500" cy="952500"/>
    <xdr:pic>
      <xdr:nvPicPr>
        <xdr:cNvPr id="428" name="Tovar" descr="Tovar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442</xdr:row>
      <xdr:rowOff>47625</xdr:rowOff>
    </xdr:from>
    <xdr:ext cx="952500" cy="952500"/>
    <xdr:pic>
      <xdr:nvPicPr>
        <xdr:cNvPr id="429" name="Tovar" descr="Tovar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443</xdr:row>
      <xdr:rowOff>47625</xdr:rowOff>
    </xdr:from>
    <xdr:ext cx="952500" cy="952500"/>
    <xdr:pic>
      <xdr:nvPicPr>
        <xdr:cNvPr id="430" name="Tovar" descr="Tovar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444</xdr:row>
      <xdr:rowOff>47625</xdr:rowOff>
    </xdr:from>
    <xdr:ext cx="952500" cy="952500"/>
    <xdr:pic>
      <xdr:nvPicPr>
        <xdr:cNvPr id="431" name="Tovar" descr="Tovar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445</xdr:row>
      <xdr:rowOff>47625</xdr:rowOff>
    </xdr:from>
    <xdr:ext cx="952500" cy="952500"/>
    <xdr:pic>
      <xdr:nvPicPr>
        <xdr:cNvPr id="432" name="Tovar" descr="Tovar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447</xdr:row>
      <xdr:rowOff>47625</xdr:rowOff>
    </xdr:from>
    <xdr:ext cx="952500" cy="952500"/>
    <xdr:pic>
      <xdr:nvPicPr>
        <xdr:cNvPr id="433" name="Tovar" descr="Tovar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448</xdr:row>
      <xdr:rowOff>47625</xdr:rowOff>
    </xdr:from>
    <xdr:ext cx="952500" cy="952500"/>
    <xdr:pic>
      <xdr:nvPicPr>
        <xdr:cNvPr id="434" name="Tovar" descr="Tovar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449</xdr:row>
      <xdr:rowOff>47625</xdr:rowOff>
    </xdr:from>
    <xdr:ext cx="952500" cy="952500"/>
    <xdr:pic>
      <xdr:nvPicPr>
        <xdr:cNvPr id="435" name="Tovar" descr="Tovar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450</xdr:row>
      <xdr:rowOff>47625</xdr:rowOff>
    </xdr:from>
    <xdr:ext cx="952500" cy="952500"/>
    <xdr:pic>
      <xdr:nvPicPr>
        <xdr:cNvPr id="436" name="Tovar" descr="Tovar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451</xdr:row>
      <xdr:rowOff>47625</xdr:rowOff>
    </xdr:from>
    <xdr:ext cx="952500" cy="952500"/>
    <xdr:pic>
      <xdr:nvPicPr>
        <xdr:cNvPr id="437" name="Tovar" descr="Tovar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452</xdr:row>
      <xdr:rowOff>47625</xdr:rowOff>
    </xdr:from>
    <xdr:ext cx="952500" cy="952500"/>
    <xdr:pic>
      <xdr:nvPicPr>
        <xdr:cNvPr id="438" name="Tovar" descr="Tovar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453</xdr:row>
      <xdr:rowOff>47625</xdr:rowOff>
    </xdr:from>
    <xdr:ext cx="952500" cy="952500"/>
    <xdr:pic>
      <xdr:nvPicPr>
        <xdr:cNvPr id="439" name="Tovar" descr="Tovar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454</xdr:row>
      <xdr:rowOff>47625</xdr:rowOff>
    </xdr:from>
    <xdr:ext cx="952500" cy="952500"/>
    <xdr:pic>
      <xdr:nvPicPr>
        <xdr:cNvPr id="440" name="Tovar" descr="Tovar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455</xdr:row>
      <xdr:rowOff>47625</xdr:rowOff>
    </xdr:from>
    <xdr:ext cx="952500" cy="952500"/>
    <xdr:pic>
      <xdr:nvPicPr>
        <xdr:cNvPr id="441" name="Tovar" descr="Tovar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456</xdr:row>
      <xdr:rowOff>47625</xdr:rowOff>
    </xdr:from>
    <xdr:ext cx="952500" cy="952500"/>
    <xdr:pic>
      <xdr:nvPicPr>
        <xdr:cNvPr id="442" name="Tovar" descr="Tovar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457</xdr:row>
      <xdr:rowOff>47625</xdr:rowOff>
    </xdr:from>
    <xdr:ext cx="952500" cy="952500"/>
    <xdr:pic>
      <xdr:nvPicPr>
        <xdr:cNvPr id="443" name="Tovar" descr="Tovar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458</xdr:row>
      <xdr:rowOff>47625</xdr:rowOff>
    </xdr:from>
    <xdr:ext cx="952500" cy="952500"/>
    <xdr:pic>
      <xdr:nvPicPr>
        <xdr:cNvPr id="444" name="Tovar" descr="Tovar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459</xdr:row>
      <xdr:rowOff>47625</xdr:rowOff>
    </xdr:from>
    <xdr:ext cx="952500" cy="952500"/>
    <xdr:pic>
      <xdr:nvPicPr>
        <xdr:cNvPr id="445" name="Tovar" descr="Tovar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460</xdr:row>
      <xdr:rowOff>47625</xdr:rowOff>
    </xdr:from>
    <xdr:ext cx="952500" cy="952500"/>
    <xdr:pic>
      <xdr:nvPicPr>
        <xdr:cNvPr id="446" name="Tovar" descr="Tovar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461</xdr:row>
      <xdr:rowOff>47625</xdr:rowOff>
    </xdr:from>
    <xdr:ext cx="952500" cy="952500"/>
    <xdr:pic>
      <xdr:nvPicPr>
        <xdr:cNvPr id="447" name="Tovar" descr="Tovar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462</xdr:row>
      <xdr:rowOff>47625</xdr:rowOff>
    </xdr:from>
    <xdr:ext cx="952500" cy="952500"/>
    <xdr:pic>
      <xdr:nvPicPr>
        <xdr:cNvPr id="448" name="Tovar" descr="Tovar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463</xdr:row>
      <xdr:rowOff>47625</xdr:rowOff>
    </xdr:from>
    <xdr:ext cx="952500" cy="952500"/>
    <xdr:pic>
      <xdr:nvPicPr>
        <xdr:cNvPr id="449" name="Tovar" descr="Tovar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464</xdr:row>
      <xdr:rowOff>47625</xdr:rowOff>
    </xdr:from>
    <xdr:ext cx="952500" cy="952500"/>
    <xdr:pic>
      <xdr:nvPicPr>
        <xdr:cNvPr id="450" name="Tovar" descr="Tovar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465</xdr:row>
      <xdr:rowOff>47625</xdr:rowOff>
    </xdr:from>
    <xdr:ext cx="952500" cy="952500"/>
    <xdr:pic>
      <xdr:nvPicPr>
        <xdr:cNvPr id="451" name="Tovar" descr="Tovar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466</xdr:row>
      <xdr:rowOff>47625</xdr:rowOff>
    </xdr:from>
    <xdr:ext cx="952500" cy="952500"/>
    <xdr:pic>
      <xdr:nvPicPr>
        <xdr:cNvPr id="452" name="Tovar" descr="Tovar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467</xdr:row>
      <xdr:rowOff>47625</xdr:rowOff>
    </xdr:from>
    <xdr:ext cx="952500" cy="952500"/>
    <xdr:pic>
      <xdr:nvPicPr>
        <xdr:cNvPr id="453" name="Tovar" descr="Tovar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468</xdr:row>
      <xdr:rowOff>47625</xdr:rowOff>
    </xdr:from>
    <xdr:ext cx="952500" cy="952500"/>
    <xdr:pic>
      <xdr:nvPicPr>
        <xdr:cNvPr id="454" name="Tovar" descr="Tovar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470</xdr:row>
      <xdr:rowOff>47625</xdr:rowOff>
    </xdr:from>
    <xdr:ext cx="952500" cy="952500"/>
    <xdr:pic>
      <xdr:nvPicPr>
        <xdr:cNvPr id="455" name="Tovar" descr="Tovar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471</xdr:row>
      <xdr:rowOff>47625</xdr:rowOff>
    </xdr:from>
    <xdr:ext cx="952500" cy="952500"/>
    <xdr:pic>
      <xdr:nvPicPr>
        <xdr:cNvPr id="456" name="Tovar" descr="Tovar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472</xdr:row>
      <xdr:rowOff>47625</xdr:rowOff>
    </xdr:from>
    <xdr:ext cx="952500" cy="952500"/>
    <xdr:pic>
      <xdr:nvPicPr>
        <xdr:cNvPr id="457" name="Tovar" descr="Tovar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473</xdr:row>
      <xdr:rowOff>47625</xdr:rowOff>
    </xdr:from>
    <xdr:ext cx="952500" cy="952500"/>
    <xdr:pic>
      <xdr:nvPicPr>
        <xdr:cNvPr id="458" name="Tovar" descr="Tovar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474</xdr:row>
      <xdr:rowOff>47625</xdr:rowOff>
    </xdr:from>
    <xdr:ext cx="952500" cy="952500"/>
    <xdr:pic>
      <xdr:nvPicPr>
        <xdr:cNvPr id="459" name="Tovar" descr="Tovar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475</xdr:row>
      <xdr:rowOff>47625</xdr:rowOff>
    </xdr:from>
    <xdr:ext cx="952500" cy="952500"/>
    <xdr:pic>
      <xdr:nvPicPr>
        <xdr:cNvPr id="460" name="Tovar" descr="Tovar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476</xdr:row>
      <xdr:rowOff>47625</xdr:rowOff>
    </xdr:from>
    <xdr:ext cx="952500" cy="952500"/>
    <xdr:pic>
      <xdr:nvPicPr>
        <xdr:cNvPr id="461" name="Tovar" descr="Tovar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477</xdr:row>
      <xdr:rowOff>47625</xdr:rowOff>
    </xdr:from>
    <xdr:ext cx="952500" cy="952500"/>
    <xdr:pic>
      <xdr:nvPicPr>
        <xdr:cNvPr id="462" name="Tovar" descr="Tovar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478</xdr:row>
      <xdr:rowOff>47625</xdr:rowOff>
    </xdr:from>
    <xdr:ext cx="952500" cy="952500"/>
    <xdr:pic>
      <xdr:nvPicPr>
        <xdr:cNvPr id="463" name="Tovar" descr="Tovar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479</xdr:row>
      <xdr:rowOff>47625</xdr:rowOff>
    </xdr:from>
    <xdr:ext cx="952500" cy="952500"/>
    <xdr:pic>
      <xdr:nvPicPr>
        <xdr:cNvPr id="464" name="Tovar" descr="Tovar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480</xdr:row>
      <xdr:rowOff>47625</xdr:rowOff>
    </xdr:from>
    <xdr:ext cx="952500" cy="952500"/>
    <xdr:pic>
      <xdr:nvPicPr>
        <xdr:cNvPr id="465" name="Tovar" descr="Tovar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481</xdr:row>
      <xdr:rowOff>47625</xdr:rowOff>
    </xdr:from>
    <xdr:ext cx="952500" cy="952500"/>
    <xdr:pic>
      <xdr:nvPicPr>
        <xdr:cNvPr id="466" name="Tovar" descr="Tovar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482</xdr:row>
      <xdr:rowOff>47625</xdr:rowOff>
    </xdr:from>
    <xdr:ext cx="952500" cy="952500"/>
    <xdr:pic>
      <xdr:nvPicPr>
        <xdr:cNvPr id="467" name="Tovar" descr="Tovar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483</xdr:row>
      <xdr:rowOff>47625</xdr:rowOff>
    </xdr:from>
    <xdr:ext cx="952500" cy="952500"/>
    <xdr:pic>
      <xdr:nvPicPr>
        <xdr:cNvPr id="468" name="Tovar" descr="Tovar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484</xdr:row>
      <xdr:rowOff>47625</xdr:rowOff>
    </xdr:from>
    <xdr:ext cx="952500" cy="952500"/>
    <xdr:pic>
      <xdr:nvPicPr>
        <xdr:cNvPr id="469" name="Tovar" descr="Tovar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485</xdr:row>
      <xdr:rowOff>47625</xdr:rowOff>
    </xdr:from>
    <xdr:ext cx="952500" cy="952500"/>
    <xdr:pic>
      <xdr:nvPicPr>
        <xdr:cNvPr id="470" name="Tovar" descr="Tovar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486</xdr:row>
      <xdr:rowOff>47625</xdr:rowOff>
    </xdr:from>
    <xdr:ext cx="952500" cy="952500"/>
    <xdr:pic>
      <xdr:nvPicPr>
        <xdr:cNvPr id="471" name="Tovar" descr="Tovar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487</xdr:row>
      <xdr:rowOff>47625</xdr:rowOff>
    </xdr:from>
    <xdr:ext cx="952500" cy="952500"/>
    <xdr:pic>
      <xdr:nvPicPr>
        <xdr:cNvPr id="472" name="Tovar" descr="Tovar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488</xdr:row>
      <xdr:rowOff>47625</xdr:rowOff>
    </xdr:from>
    <xdr:ext cx="952500" cy="952500"/>
    <xdr:pic>
      <xdr:nvPicPr>
        <xdr:cNvPr id="473" name="Tovar" descr="Tovar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489</xdr:row>
      <xdr:rowOff>47625</xdr:rowOff>
    </xdr:from>
    <xdr:ext cx="952500" cy="952500"/>
    <xdr:pic>
      <xdr:nvPicPr>
        <xdr:cNvPr id="474" name="Tovar" descr="Tovar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490</xdr:row>
      <xdr:rowOff>47625</xdr:rowOff>
    </xdr:from>
    <xdr:ext cx="952500" cy="952500"/>
    <xdr:pic>
      <xdr:nvPicPr>
        <xdr:cNvPr id="475" name="Tovar" descr="Tovar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491</xdr:row>
      <xdr:rowOff>47625</xdr:rowOff>
    </xdr:from>
    <xdr:ext cx="952500" cy="952500"/>
    <xdr:pic>
      <xdr:nvPicPr>
        <xdr:cNvPr id="476" name="Tovar" descr="Tovar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beloptovik.ru/catalog/product/55072/" TargetMode="External"/><Relationship Id="rId_hyperlink_2" Type="http://schemas.openxmlformats.org/officeDocument/2006/relationships/hyperlink" Target="https://beloptovik.ru/catalog/product/55120/" TargetMode="External"/><Relationship Id="rId_hyperlink_3" Type="http://schemas.openxmlformats.org/officeDocument/2006/relationships/hyperlink" Target="https://beloptovik.ru/catalog/product/55226/" TargetMode="External"/><Relationship Id="rId_hyperlink_4" Type="http://schemas.openxmlformats.org/officeDocument/2006/relationships/hyperlink" Target="https://beloptovik.ru/catalog/product/55316/" TargetMode="External"/><Relationship Id="rId_hyperlink_5" Type="http://schemas.openxmlformats.org/officeDocument/2006/relationships/hyperlink" Target="https://beloptovik.ru/catalog/product/55321/" TargetMode="External"/><Relationship Id="rId_hyperlink_6" Type="http://schemas.openxmlformats.org/officeDocument/2006/relationships/hyperlink" Target="https://beloptovik.ru/catalog/product/55322/" TargetMode="External"/><Relationship Id="rId_hyperlink_7" Type="http://schemas.openxmlformats.org/officeDocument/2006/relationships/hyperlink" Target="https://beloptovik.ru/catalog/product/55323/" TargetMode="External"/><Relationship Id="rId_hyperlink_8" Type="http://schemas.openxmlformats.org/officeDocument/2006/relationships/hyperlink" Target="https://beloptovik.ru/catalog/product/55324/" TargetMode="External"/><Relationship Id="rId_hyperlink_9" Type="http://schemas.openxmlformats.org/officeDocument/2006/relationships/hyperlink" Target="https://beloptovik.ru/catalog/product/55326/" TargetMode="External"/><Relationship Id="rId_hyperlink_10" Type="http://schemas.openxmlformats.org/officeDocument/2006/relationships/hyperlink" Target="https://beloptovik.ru/catalog/product/55327/" TargetMode="External"/><Relationship Id="rId_hyperlink_11" Type="http://schemas.openxmlformats.org/officeDocument/2006/relationships/hyperlink" Target="https://beloptovik.ru/catalog/product/64653/" TargetMode="External"/><Relationship Id="rId_hyperlink_12" Type="http://schemas.openxmlformats.org/officeDocument/2006/relationships/hyperlink" Target="https://beloptovik.ru/catalog/product/64729/" TargetMode="External"/><Relationship Id="rId_hyperlink_13" Type="http://schemas.openxmlformats.org/officeDocument/2006/relationships/hyperlink" Target="https://beloptovik.ru/catalog/product/64759/" TargetMode="External"/><Relationship Id="rId_hyperlink_14" Type="http://schemas.openxmlformats.org/officeDocument/2006/relationships/hyperlink" Target="https://beloptovik.ru/catalog/product/64768/" TargetMode="External"/><Relationship Id="rId_hyperlink_15" Type="http://schemas.openxmlformats.org/officeDocument/2006/relationships/hyperlink" Target="https://beloptovik.ru/catalog/product/66465/" TargetMode="External"/><Relationship Id="rId_hyperlink_16" Type="http://schemas.openxmlformats.org/officeDocument/2006/relationships/hyperlink" Target="https://beloptovik.ru/catalog/product/66516/" TargetMode="External"/><Relationship Id="rId_hyperlink_17" Type="http://schemas.openxmlformats.org/officeDocument/2006/relationships/hyperlink" Target="https://beloptovik.ru/catalog/product/66518/" TargetMode="External"/><Relationship Id="rId_hyperlink_18" Type="http://schemas.openxmlformats.org/officeDocument/2006/relationships/hyperlink" Target="https://beloptovik.ru/catalog/product/66519/" TargetMode="External"/><Relationship Id="rId_hyperlink_19" Type="http://schemas.openxmlformats.org/officeDocument/2006/relationships/hyperlink" Target="https://beloptovik.ru/catalog/product/66520/" TargetMode="External"/><Relationship Id="rId_hyperlink_20" Type="http://schemas.openxmlformats.org/officeDocument/2006/relationships/hyperlink" Target="https://beloptovik.ru/catalog/product/66625/" TargetMode="External"/><Relationship Id="rId_hyperlink_21" Type="http://schemas.openxmlformats.org/officeDocument/2006/relationships/hyperlink" Target="https://beloptovik.ru/catalog/product/96715/" TargetMode="External"/><Relationship Id="rId_hyperlink_22" Type="http://schemas.openxmlformats.org/officeDocument/2006/relationships/hyperlink" Target="https://beloptovik.ru/catalog/product/96721/" TargetMode="External"/><Relationship Id="rId_hyperlink_23" Type="http://schemas.openxmlformats.org/officeDocument/2006/relationships/hyperlink" Target="https://beloptovik.ru/catalog/product/96726/" TargetMode="External"/><Relationship Id="rId_hyperlink_24" Type="http://schemas.openxmlformats.org/officeDocument/2006/relationships/hyperlink" Target="https://beloptovik.ru/catalog/product/96825/" TargetMode="External"/><Relationship Id="rId_hyperlink_25" Type="http://schemas.openxmlformats.org/officeDocument/2006/relationships/hyperlink" Target="https://beloptovik.ru/catalog/product/97247/" TargetMode="External"/><Relationship Id="rId_hyperlink_26" Type="http://schemas.openxmlformats.org/officeDocument/2006/relationships/hyperlink" Target="https://beloptovik.ru/catalog/product/97848/" TargetMode="External"/><Relationship Id="rId_hyperlink_27" Type="http://schemas.openxmlformats.org/officeDocument/2006/relationships/hyperlink" Target="https://beloptovik.ru/catalog/product/97909/" TargetMode="External"/><Relationship Id="rId_hyperlink_28" Type="http://schemas.openxmlformats.org/officeDocument/2006/relationships/hyperlink" Target="https://beloptovik.ru/catalog/product/97910/" TargetMode="External"/><Relationship Id="rId_hyperlink_29" Type="http://schemas.openxmlformats.org/officeDocument/2006/relationships/hyperlink" Target="https://beloptovik.ru/catalog/product/97926/" TargetMode="External"/><Relationship Id="rId_hyperlink_30" Type="http://schemas.openxmlformats.org/officeDocument/2006/relationships/hyperlink" Target="https://beloptovik.ru/catalog/product/97933/" TargetMode="External"/><Relationship Id="rId_hyperlink_31" Type="http://schemas.openxmlformats.org/officeDocument/2006/relationships/hyperlink" Target="https://beloptovik.ru/catalog/product/98184/" TargetMode="External"/><Relationship Id="rId_hyperlink_32" Type="http://schemas.openxmlformats.org/officeDocument/2006/relationships/hyperlink" Target="https://beloptovik.ru/catalog/product/98891/" TargetMode="External"/><Relationship Id="rId_hyperlink_33" Type="http://schemas.openxmlformats.org/officeDocument/2006/relationships/hyperlink" Target="https://beloptovik.ru/catalog/product/98910/" TargetMode="External"/><Relationship Id="rId_hyperlink_34" Type="http://schemas.openxmlformats.org/officeDocument/2006/relationships/hyperlink" Target="https://beloptovik.ru/catalog/product/98911/" TargetMode="External"/><Relationship Id="rId_hyperlink_35" Type="http://schemas.openxmlformats.org/officeDocument/2006/relationships/hyperlink" Target="https://beloptovik.ru/catalog/product/99076/" TargetMode="External"/><Relationship Id="rId_hyperlink_36" Type="http://schemas.openxmlformats.org/officeDocument/2006/relationships/hyperlink" Target="https://beloptovik.ru/catalog/product/99118/" TargetMode="External"/><Relationship Id="rId_hyperlink_37" Type="http://schemas.openxmlformats.org/officeDocument/2006/relationships/hyperlink" Target="https://beloptovik.ru/catalog/product/103655/" TargetMode="External"/><Relationship Id="rId_hyperlink_38" Type="http://schemas.openxmlformats.org/officeDocument/2006/relationships/hyperlink" Target="https://beloptovik.ru/catalog/product/103666/" TargetMode="External"/><Relationship Id="rId_hyperlink_39" Type="http://schemas.openxmlformats.org/officeDocument/2006/relationships/hyperlink" Target="https://beloptovik.ru/catalog/product/105085/" TargetMode="External"/><Relationship Id="rId_hyperlink_40" Type="http://schemas.openxmlformats.org/officeDocument/2006/relationships/hyperlink" Target="https://beloptovik.ru/catalog/product/105091/" TargetMode="External"/><Relationship Id="rId_hyperlink_41" Type="http://schemas.openxmlformats.org/officeDocument/2006/relationships/hyperlink" Target="https://beloptovik.ru/catalog/product/105313/" TargetMode="External"/><Relationship Id="rId_hyperlink_42" Type="http://schemas.openxmlformats.org/officeDocument/2006/relationships/hyperlink" Target="https://beloptovik.ru/catalog/product/105405/" TargetMode="External"/><Relationship Id="rId_hyperlink_43" Type="http://schemas.openxmlformats.org/officeDocument/2006/relationships/hyperlink" Target="https://beloptovik.ru/catalog/product/105406/" TargetMode="External"/><Relationship Id="rId_hyperlink_44" Type="http://schemas.openxmlformats.org/officeDocument/2006/relationships/hyperlink" Target="https://beloptovik.ru/catalog/product/105417/" TargetMode="External"/><Relationship Id="rId_hyperlink_45" Type="http://schemas.openxmlformats.org/officeDocument/2006/relationships/hyperlink" Target="https://beloptovik.ru/catalog/product/105425/" TargetMode="External"/><Relationship Id="rId_hyperlink_46" Type="http://schemas.openxmlformats.org/officeDocument/2006/relationships/hyperlink" Target="https://beloptovik.ru/catalog/product/105430/" TargetMode="External"/><Relationship Id="rId_hyperlink_47" Type="http://schemas.openxmlformats.org/officeDocument/2006/relationships/hyperlink" Target="https://beloptovik.ru/catalog/product/105432/" TargetMode="External"/><Relationship Id="rId_hyperlink_48" Type="http://schemas.openxmlformats.org/officeDocument/2006/relationships/hyperlink" Target="https://beloptovik.ru/catalog/product/105482/" TargetMode="External"/><Relationship Id="rId_hyperlink_49" Type="http://schemas.openxmlformats.org/officeDocument/2006/relationships/hyperlink" Target="https://beloptovik.ru/catalog/product/105506/" TargetMode="External"/><Relationship Id="rId_hyperlink_50" Type="http://schemas.openxmlformats.org/officeDocument/2006/relationships/hyperlink" Target="https://beloptovik.ru/catalog/product/105561/" TargetMode="External"/><Relationship Id="rId_hyperlink_51" Type="http://schemas.openxmlformats.org/officeDocument/2006/relationships/hyperlink" Target="https://beloptovik.ru/catalog/product/105673/" TargetMode="External"/><Relationship Id="rId_hyperlink_52" Type="http://schemas.openxmlformats.org/officeDocument/2006/relationships/hyperlink" Target="https://beloptovik.ru/catalog/product/105674/" TargetMode="External"/><Relationship Id="rId_hyperlink_53" Type="http://schemas.openxmlformats.org/officeDocument/2006/relationships/hyperlink" Target="https://beloptovik.ru/catalog/product/105677/" TargetMode="External"/><Relationship Id="rId_hyperlink_54" Type="http://schemas.openxmlformats.org/officeDocument/2006/relationships/hyperlink" Target="https://beloptovik.ru/catalog/product/105684/" TargetMode="External"/><Relationship Id="rId_hyperlink_55" Type="http://schemas.openxmlformats.org/officeDocument/2006/relationships/hyperlink" Target="https://beloptovik.ru/catalog/product/105691/" TargetMode="External"/><Relationship Id="rId_hyperlink_56" Type="http://schemas.openxmlformats.org/officeDocument/2006/relationships/hyperlink" Target="https://beloptovik.ru/catalog/product/105692/" TargetMode="External"/><Relationship Id="rId_hyperlink_57" Type="http://schemas.openxmlformats.org/officeDocument/2006/relationships/hyperlink" Target="https://beloptovik.ru/catalog/product/105693/" TargetMode="External"/><Relationship Id="rId_hyperlink_58" Type="http://schemas.openxmlformats.org/officeDocument/2006/relationships/hyperlink" Target="https://beloptovik.ru/catalog/product/105697/" TargetMode="External"/><Relationship Id="rId_hyperlink_59" Type="http://schemas.openxmlformats.org/officeDocument/2006/relationships/hyperlink" Target="https://beloptovik.ru/catalog/product/105730/" TargetMode="External"/><Relationship Id="rId_hyperlink_60" Type="http://schemas.openxmlformats.org/officeDocument/2006/relationships/hyperlink" Target="https://beloptovik.ru/catalog/product/105760/" TargetMode="External"/><Relationship Id="rId_hyperlink_61" Type="http://schemas.openxmlformats.org/officeDocument/2006/relationships/hyperlink" Target="https://beloptovik.ru/catalog/product/105761/" TargetMode="External"/><Relationship Id="rId_hyperlink_62" Type="http://schemas.openxmlformats.org/officeDocument/2006/relationships/hyperlink" Target="https://beloptovik.ru/catalog/product/105793/" TargetMode="External"/><Relationship Id="rId_hyperlink_63" Type="http://schemas.openxmlformats.org/officeDocument/2006/relationships/hyperlink" Target="https://beloptovik.ru/catalog/product/105918/" TargetMode="External"/><Relationship Id="rId_hyperlink_64" Type="http://schemas.openxmlformats.org/officeDocument/2006/relationships/hyperlink" Target="https://beloptovik.ru/catalog/product/105937/" TargetMode="External"/><Relationship Id="rId_hyperlink_65" Type="http://schemas.openxmlformats.org/officeDocument/2006/relationships/hyperlink" Target="https://beloptovik.ru/catalog/product/105992/" TargetMode="External"/><Relationship Id="rId_hyperlink_66" Type="http://schemas.openxmlformats.org/officeDocument/2006/relationships/hyperlink" Target="https://beloptovik.ru/catalog/product/106014/" TargetMode="External"/><Relationship Id="rId_hyperlink_67" Type="http://schemas.openxmlformats.org/officeDocument/2006/relationships/hyperlink" Target="https://beloptovik.ru/catalog/product/106015/" TargetMode="External"/><Relationship Id="rId_hyperlink_68" Type="http://schemas.openxmlformats.org/officeDocument/2006/relationships/hyperlink" Target="https://beloptovik.ru/catalog/product/106050/" TargetMode="External"/><Relationship Id="rId_hyperlink_69" Type="http://schemas.openxmlformats.org/officeDocument/2006/relationships/hyperlink" Target="https://beloptovik.ru/catalog/product/106060/" TargetMode="External"/><Relationship Id="rId_hyperlink_70" Type="http://schemas.openxmlformats.org/officeDocument/2006/relationships/hyperlink" Target="https://beloptovik.ru/catalog/product/106061/" TargetMode="External"/><Relationship Id="rId_hyperlink_71" Type="http://schemas.openxmlformats.org/officeDocument/2006/relationships/hyperlink" Target="https://beloptovik.ru/catalog/product/106105/" TargetMode="External"/><Relationship Id="rId_hyperlink_72" Type="http://schemas.openxmlformats.org/officeDocument/2006/relationships/hyperlink" Target="https://beloptovik.ru/catalog/product/106106/" TargetMode="External"/><Relationship Id="rId_hyperlink_73" Type="http://schemas.openxmlformats.org/officeDocument/2006/relationships/hyperlink" Target="https://beloptovik.ru/catalog/product/106107/" TargetMode="External"/><Relationship Id="rId_hyperlink_74" Type="http://schemas.openxmlformats.org/officeDocument/2006/relationships/hyperlink" Target="https://beloptovik.ru/catalog/product/106110/" TargetMode="External"/><Relationship Id="rId_hyperlink_75" Type="http://schemas.openxmlformats.org/officeDocument/2006/relationships/hyperlink" Target="https://beloptovik.ru/catalog/product/106481/" TargetMode="External"/><Relationship Id="rId_hyperlink_76" Type="http://schemas.openxmlformats.org/officeDocument/2006/relationships/hyperlink" Target="https://beloptovik.ru/catalog/product/106500/" TargetMode="External"/><Relationship Id="rId_hyperlink_77" Type="http://schemas.openxmlformats.org/officeDocument/2006/relationships/hyperlink" Target="https://beloptovik.ru/catalog/product/106709/" TargetMode="External"/><Relationship Id="rId_hyperlink_78" Type="http://schemas.openxmlformats.org/officeDocument/2006/relationships/hyperlink" Target="https://beloptovik.ru/catalog/product/106710/" TargetMode="External"/><Relationship Id="rId_hyperlink_79" Type="http://schemas.openxmlformats.org/officeDocument/2006/relationships/hyperlink" Target="https://beloptovik.ru/catalog/product/106782/" TargetMode="External"/><Relationship Id="rId_hyperlink_80" Type="http://schemas.openxmlformats.org/officeDocument/2006/relationships/hyperlink" Target="https://beloptovik.ru/catalog/product/106791/" TargetMode="External"/><Relationship Id="rId_hyperlink_81" Type="http://schemas.openxmlformats.org/officeDocument/2006/relationships/hyperlink" Target="https://beloptovik.ru/catalog/product/106806/" TargetMode="External"/><Relationship Id="rId_hyperlink_82" Type="http://schemas.openxmlformats.org/officeDocument/2006/relationships/hyperlink" Target="https://beloptovik.ru/catalog/product/106814/" TargetMode="External"/><Relationship Id="rId_hyperlink_83" Type="http://schemas.openxmlformats.org/officeDocument/2006/relationships/hyperlink" Target="https://beloptovik.ru/catalog/product/106818/" TargetMode="External"/><Relationship Id="rId_hyperlink_84" Type="http://schemas.openxmlformats.org/officeDocument/2006/relationships/hyperlink" Target="https://beloptovik.ru/catalog/product/106821/" TargetMode="External"/><Relationship Id="rId_hyperlink_85" Type="http://schemas.openxmlformats.org/officeDocument/2006/relationships/hyperlink" Target="https://beloptovik.ru/catalog/product/106825/" TargetMode="External"/><Relationship Id="rId_hyperlink_86" Type="http://schemas.openxmlformats.org/officeDocument/2006/relationships/hyperlink" Target="https://beloptovik.ru/catalog/product/106826/" TargetMode="External"/><Relationship Id="rId_hyperlink_87" Type="http://schemas.openxmlformats.org/officeDocument/2006/relationships/hyperlink" Target="https://beloptovik.ru/catalog/product/106827/" TargetMode="External"/><Relationship Id="rId_hyperlink_88" Type="http://schemas.openxmlformats.org/officeDocument/2006/relationships/hyperlink" Target="https://beloptovik.ru/catalog/product/106835/" TargetMode="External"/><Relationship Id="rId_hyperlink_89" Type="http://schemas.openxmlformats.org/officeDocument/2006/relationships/hyperlink" Target="https://beloptovik.ru/catalog/product/106836/" TargetMode="External"/><Relationship Id="rId_hyperlink_90" Type="http://schemas.openxmlformats.org/officeDocument/2006/relationships/hyperlink" Target="https://beloptovik.ru/catalog/product/106840/" TargetMode="External"/><Relationship Id="rId_hyperlink_91" Type="http://schemas.openxmlformats.org/officeDocument/2006/relationships/hyperlink" Target="https://beloptovik.ru/catalog/product/107018/" TargetMode="External"/><Relationship Id="rId_hyperlink_92" Type="http://schemas.openxmlformats.org/officeDocument/2006/relationships/hyperlink" Target="https://beloptovik.ru/catalog/product/107019/" TargetMode="External"/><Relationship Id="rId_hyperlink_93" Type="http://schemas.openxmlformats.org/officeDocument/2006/relationships/hyperlink" Target="https://beloptovik.ru/catalog/product/107022/" TargetMode="External"/><Relationship Id="rId_hyperlink_94" Type="http://schemas.openxmlformats.org/officeDocument/2006/relationships/hyperlink" Target="https://beloptovik.ru/catalog/product/107029/" TargetMode="External"/><Relationship Id="rId_hyperlink_95" Type="http://schemas.openxmlformats.org/officeDocument/2006/relationships/hyperlink" Target="https://beloptovik.ru/catalog/product/110058/" TargetMode="External"/><Relationship Id="rId_hyperlink_96" Type="http://schemas.openxmlformats.org/officeDocument/2006/relationships/hyperlink" Target="https://beloptovik.ru/catalog/product/110066/" TargetMode="External"/><Relationship Id="rId_hyperlink_97" Type="http://schemas.openxmlformats.org/officeDocument/2006/relationships/hyperlink" Target="https://beloptovik.ru/catalog/product/110245/" TargetMode="External"/><Relationship Id="rId_hyperlink_98" Type="http://schemas.openxmlformats.org/officeDocument/2006/relationships/hyperlink" Target="https://beloptovik.ru/catalog/product/110807/" TargetMode="External"/><Relationship Id="rId_hyperlink_99" Type="http://schemas.openxmlformats.org/officeDocument/2006/relationships/hyperlink" Target="https://beloptovik.ru/catalog/product/110866/" TargetMode="External"/><Relationship Id="rId_hyperlink_100" Type="http://schemas.openxmlformats.org/officeDocument/2006/relationships/hyperlink" Target="https://beloptovik.ru/catalog/product/110867/" TargetMode="External"/><Relationship Id="rId_hyperlink_101" Type="http://schemas.openxmlformats.org/officeDocument/2006/relationships/hyperlink" Target="https://beloptovik.ru/catalog/product/110881/" TargetMode="External"/><Relationship Id="rId_hyperlink_102" Type="http://schemas.openxmlformats.org/officeDocument/2006/relationships/hyperlink" Target="https://beloptovik.ru/catalog/product/110886/" TargetMode="External"/><Relationship Id="rId_hyperlink_103" Type="http://schemas.openxmlformats.org/officeDocument/2006/relationships/hyperlink" Target="https://beloptovik.ru/catalog/product/110887/" TargetMode="External"/><Relationship Id="rId_hyperlink_104" Type="http://schemas.openxmlformats.org/officeDocument/2006/relationships/hyperlink" Target="https://beloptovik.ru/catalog/product/110891/" TargetMode="External"/><Relationship Id="rId_hyperlink_105" Type="http://schemas.openxmlformats.org/officeDocument/2006/relationships/hyperlink" Target="https://beloptovik.ru/catalog/product/110957/" TargetMode="External"/><Relationship Id="rId_hyperlink_106" Type="http://schemas.openxmlformats.org/officeDocument/2006/relationships/hyperlink" Target="https://beloptovik.ru/catalog/product/110962/" TargetMode="External"/><Relationship Id="rId_hyperlink_107" Type="http://schemas.openxmlformats.org/officeDocument/2006/relationships/hyperlink" Target="https://beloptovik.ru/catalog/product/110963/" TargetMode="External"/><Relationship Id="rId_hyperlink_108" Type="http://schemas.openxmlformats.org/officeDocument/2006/relationships/hyperlink" Target="https://beloptovik.ru/catalog/product/110964/" TargetMode="External"/><Relationship Id="rId_hyperlink_109" Type="http://schemas.openxmlformats.org/officeDocument/2006/relationships/hyperlink" Target="https://beloptovik.ru/catalog/product/111197/" TargetMode="External"/><Relationship Id="rId_hyperlink_110" Type="http://schemas.openxmlformats.org/officeDocument/2006/relationships/hyperlink" Target="https://beloptovik.ru/catalog/product/111279/" TargetMode="External"/><Relationship Id="rId_hyperlink_111" Type="http://schemas.openxmlformats.org/officeDocument/2006/relationships/hyperlink" Target="https://beloptovik.ru/catalog/product/111510/" TargetMode="External"/><Relationship Id="rId_hyperlink_112" Type="http://schemas.openxmlformats.org/officeDocument/2006/relationships/hyperlink" Target="https://beloptovik.ru/catalog/product/112027/" TargetMode="External"/><Relationship Id="rId_hyperlink_113" Type="http://schemas.openxmlformats.org/officeDocument/2006/relationships/hyperlink" Target="https://beloptovik.ru/catalog/product/112783/" TargetMode="External"/><Relationship Id="rId_hyperlink_114" Type="http://schemas.openxmlformats.org/officeDocument/2006/relationships/hyperlink" Target="https://beloptovik.ru/catalog/product/142471/" TargetMode="External"/><Relationship Id="rId_hyperlink_115" Type="http://schemas.openxmlformats.org/officeDocument/2006/relationships/hyperlink" Target="https://beloptovik.ru/catalog/product/144075/" TargetMode="External"/><Relationship Id="rId_hyperlink_116" Type="http://schemas.openxmlformats.org/officeDocument/2006/relationships/hyperlink" Target="https://beloptovik.ru/catalog/product/144076/" TargetMode="External"/><Relationship Id="rId_hyperlink_117" Type="http://schemas.openxmlformats.org/officeDocument/2006/relationships/hyperlink" Target="https://beloptovik.ru/catalog/product/144078/" TargetMode="External"/><Relationship Id="rId_hyperlink_118" Type="http://schemas.openxmlformats.org/officeDocument/2006/relationships/hyperlink" Target="https://beloptovik.ru/catalog/product/144099/" TargetMode="External"/><Relationship Id="rId_hyperlink_119" Type="http://schemas.openxmlformats.org/officeDocument/2006/relationships/hyperlink" Target="https://beloptovik.ru/catalog/product/55655/" TargetMode="External"/><Relationship Id="rId_hyperlink_120" Type="http://schemas.openxmlformats.org/officeDocument/2006/relationships/hyperlink" Target="https://beloptovik.ru/catalog/product/58771/" TargetMode="External"/><Relationship Id="rId_hyperlink_121" Type="http://schemas.openxmlformats.org/officeDocument/2006/relationships/hyperlink" Target="https://beloptovik.ru/catalog/product/58772/" TargetMode="External"/><Relationship Id="rId_hyperlink_122" Type="http://schemas.openxmlformats.org/officeDocument/2006/relationships/hyperlink" Target="https://beloptovik.ru/catalog/product/58773/" TargetMode="External"/><Relationship Id="rId_hyperlink_123" Type="http://schemas.openxmlformats.org/officeDocument/2006/relationships/hyperlink" Target="https://beloptovik.ru/catalog/product/59311/" TargetMode="External"/><Relationship Id="rId_hyperlink_124" Type="http://schemas.openxmlformats.org/officeDocument/2006/relationships/hyperlink" Target="https://beloptovik.ru/catalog/product/59822/" TargetMode="External"/><Relationship Id="rId_hyperlink_125" Type="http://schemas.openxmlformats.org/officeDocument/2006/relationships/hyperlink" Target="https://beloptovik.ru/catalog/product/60031/" TargetMode="External"/><Relationship Id="rId_hyperlink_126" Type="http://schemas.openxmlformats.org/officeDocument/2006/relationships/hyperlink" Target="https://beloptovik.ru/catalog/product/60399/" TargetMode="External"/><Relationship Id="rId_hyperlink_127" Type="http://schemas.openxmlformats.org/officeDocument/2006/relationships/hyperlink" Target="https://beloptovik.ru/catalog/product/60542/" TargetMode="External"/><Relationship Id="rId_hyperlink_128" Type="http://schemas.openxmlformats.org/officeDocument/2006/relationships/hyperlink" Target="https://beloptovik.ru/catalog/product/60543/" TargetMode="External"/><Relationship Id="rId_hyperlink_129" Type="http://schemas.openxmlformats.org/officeDocument/2006/relationships/hyperlink" Target="https://beloptovik.ru/catalog/product/60544/" TargetMode="External"/><Relationship Id="rId_hyperlink_130" Type="http://schemas.openxmlformats.org/officeDocument/2006/relationships/hyperlink" Target="https://beloptovik.ru/catalog/product/60788/" TargetMode="External"/><Relationship Id="rId_hyperlink_131" Type="http://schemas.openxmlformats.org/officeDocument/2006/relationships/hyperlink" Target="https://beloptovik.ru/catalog/product/60789/" TargetMode="External"/><Relationship Id="rId_hyperlink_132" Type="http://schemas.openxmlformats.org/officeDocument/2006/relationships/hyperlink" Target="https://beloptovik.ru/catalog/product/60790/" TargetMode="External"/><Relationship Id="rId_hyperlink_133" Type="http://schemas.openxmlformats.org/officeDocument/2006/relationships/hyperlink" Target="https://beloptovik.ru/catalog/product/60791/" TargetMode="External"/><Relationship Id="rId_hyperlink_134" Type="http://schemas.openxmlformats.org/officeDocument/2006/relationships/hyperlink" Target="https://beloptovik.ru/catalog/product/60792/" TargetMode="External"/><Relationship Id="rId_hyperlink_135" Type="http://schemas.openxmlformats.org/officeDocument/2006/relationships/hyperlink" Target="https://beloptovik.ru/catalog/product/60793/" TargetMode="External"/><Relationship Id="rId_hyperlink_136" Type="http://schemas.openxmlformats.org/officeDocument/2006/relationships/hyperlink" Target="https://beloptovik.ru/catalog/product/60794/" TargetMode="External"/><Relationship Id="rId_hyperlink_137" Type="http://schemas.openxmlformats.org/officeDocument/2006/relationships/hyperlink" Target="https://beloptovik.ru/catalog/product/60796/" TargetMode="External"/><Relationship Id="rId_hyperlink_138" Type="http://schemas.openxmlformats.org/officeDocument/2006/relationships/hyperlink" Target="https://beloptovik.ru/catalog/product/60797/" TargetMode="External"/><Relationship Id="rId_hyperlink_139" Type="http://schemas.openxmlformats.org/officeDocument/2006/relationships/hyperlink" Target="https://beloptovik.ru/catalog/product/65041/" TargetMode="External"/><Relationship Id="rId_hyperlink_140" Type="http://schemas.openxmlformats.org/officeDocument/2006/relationships/hyperlink" Target="https://beloptovik.ru/catalog/product/65044/" TargetMode="External"/><Relationship Id="rId_hyperlink_141" Type="http://schemas.openxmlformats.org/officeDocument/2006/relationships/hyperlink" Target="https://beloptovik.ru/catalog/product/65047/" TargetMode="External"/><Relationship Id="rId_hyperlink_142" Type="http://schemas.openxmlformats.org/officeDocument/2006/relationships/hyperlink" Target="https://beloptovik.ru/catalog/product/66313/" TargetMode="External"/><Relationship Id="rId_hyperlink_143" Type="http://schemas.openxmlformats.org/officeDocument/2006/relationships/hyperlink" Target="https://beloptovik.ru/catalog/product/55099/" TargetMode="External"/><Relationship Id="rId_hyperlink_144" Type="http://schemas.openxmlformats.org/officeDocument/2006/relationships/hyperlink" Target="https://beloptovik.ru/catalog/product/55114/" TargetMode="External"/><Relationship Id="rId_hyperlink_145" Type="http://schemas.openxmlformats.org/officeDocument/2006/relationships/hyperlink" Target="https://beloptovik.ru/catalog/product/55376/" TargetMode="External"/><Relationship Id="rId_hyperlink_146" Type="http://schemas.openxmlformats.org/officeDocument/2006/relationships/hyperlink" Target="https://beloptovik.ru/catalog/product/55412/" TargetMode="External"/><Relationship Id="rId_hyperlink_147" Type="http://schemas.openxmlformats.org/officeDocument/2006/relationships/hyperlink" Target="https://beloptovik.ru/catalog/product/55435/" TargetMode="External"/><Relationship Id="rId_hyperlink_148" Type="http://schemas.openxmlformats.org/officeDocument/2006/relationships/hyperlink" Target="https://beloptovik.ru/catalog/product/56715/" TargetMode="External"/><Relationship Id="rId_hyperlink_149" Type="http://schemas.openxmlformats.org/officeDocument/2006/relationships/hyperlink" Target="https://beloptovik.ru/catalog/product/56995/" TargetMode="External"/><Relationship Id="rId_hyperlink_150" Type="http://schemas.openxmlformats.org/officeDocument/2006/relationships/hyperlink" Target="https://beloptovik.ru/catalog/product/57350/" TargetMode="External"/><Relationship Id="rId_hyperlink_151" Type="http://schemas.openxmlformats.org/officeDocument/2006/relationships/hyperlink" Target="https://beloptovik.ru/catalog/product/58950/" TargetMode="External"/><Relationship Id="rId_hyperlink_152" Type="http://schemas.openxmlformats.org/officeDocument/2006/relationships/hyperlink" Target="https://beloptovik.ru/catalog/product/59083/" TargetMode="External"/><Relationship Id="rId_hyperlink_153" Type="http://schemas.openxmlformats.org/officeDocument/2006/relationships/hyperlink" Target="https://beloptovik.ru/catalog/product/59114/" TargetMode="External"/><Relationship Id="rId_hyperlink_154" Type="http://schemas.openxmlformats.org/officeDocument/2006/relationships/hyperlink" Target="https://beloptovik.ru/catalog/product/61186/" TargetMode="External"/><Relationship Id="rId_hyperlink_155" Type="http://schemas.openxmlformats.org/officeDocument/2006/relationships/hyperlink" Target="https://beloptovik.ru/catalog/product/61923/" TargetMode="External"/><Relationship Id="rId_hyperlink_156" Type="http://schemas.openxmlformats.org/officeDocument/2006/relationships/hyperlink" Target="https://beloptovik.ru/catalog/product/62061/" TargetMode="External"/><Relationship Id="rId_hyperlink_157" Type="http://schemas.openxmlformats.org/officeDocument/2006/relationships/hyperlink" Target="https://beloptovik.ru/catalog/product/62172/" TargetMode="External"/><Relationship Id="rId_hyperlink_158" Type="http://schemas.openxmlformats.org/officeDocument/2006/relationships/hyperlink" Target="https://beloptovik.ru/catalog/product/62528/" TargetMode="External"/><Relationship Id="rId_hyperlink_159" Type="http://schemas.openxmlformats.org/officeDocument/2006/relationships/hyperlink" Target="https://beloptovik.ru/catalog/product/62779/" TargetMode="External"/><Relationship Id="rId_hyperlink_160" Type="http://schemas.openxmlformats.org/officeDocument/2006/relationships/hyperlink" Target="https://beloptovik.ru/catalog/product/63433/" TargetMode="External"/><Relationship Id="rId_hyperlink_161" Type="http://schemas.openxmlformats.org/officeDocument/2006/relationships/hyperlink" Target="https://beloptovik.ru/catalog/product/66542/" TargetMode="External"/><Relationship Id="rId_hyperlink_162" Type="http://schemas.openxmlformats.org/officeDocument/2006/relationships/hyperlink" Target="https://beloptovik.ru/catalog/product/86524/" TargetMode="External"/><Relationship Id="rId_hyperlink_163" Type="http://schemas.openxmlformats.org/officeDocument/2006/relationships/hyperlink" Target="https://beloptovik.ru/catalog/product/86626/" TargetMode="External"/><Relationship Id="rId_hyperlink_164" Type="http://schemas.openxmlformats.org/officeDocument/2006/relationships/hyperlink" Target="https://beloptovik.ru/catalog/product/86709/" TargetMode="External"/><Relationship Id="rId_hyperlink_165" Type="http://schemas.openxmlformats.org/officeDocument/2006/relationships/hyperlink" Target="https://beloptovik.ru/catalog/product/86852/" TargetMode="External"/><Relationship Id="rId_hyperlink_166" Type="http://schemas.openxmlformats.org/officeDocument/2006/relationships/hyperlink" Target="https://beloptovik.ru/catalog/product/86872/" TargetMode="External"/><Relationship Id="rId_hyperlink_167" Type="http://schemas.openxmlformats.org/officeDocument/2006/relationships/hyperlink" Target="https://beloptovik.ru/catalog/product/87112/" TargetMode="External"/><Relationship Id="rId_hyperlink_168" Type="http://schemas.openxmlformats.org/officeDocument/2006/relationships/hyperlink" Target="https://beloptovik.ru/catalog/product/87182/" TargetMode="External"/><Relationship Id="rId_hyperlink_169" Type="http://schemas.openxmlformats.org/officeDocument/2006/relationships/hyperlink" Target="https://beloptovik.ru/catalog/product/87207/" TargetMode="External"/><Relationship Id="rId_hyperlink_170" Type="http://schemas.openxmlformats.org/officeDocument/2006/relationships/hyperlink" Target="https://beloptovik.ru/catalog/product/87210/" TargetMode="External"/><Relationship Id="rId_hyperlink_171" Type="http://schemas.openxmlformats.org/officeDocument/2006/relationships/hyperlink" Target="https://beloptovik.ru/catalog/product/87461/" TargetMode="External"/><Relationship Id="rId_hyperlink_172" Type="http://schemas.openxmlformats.org/officeDocument/2006/relationships/hyperlink" Target="https://beloptovik.ru/catalog/product/88553/" TargetMode="External"/><Relationship Id="rId_hyperlink_173" Type="http://schemas.openxmlformats.org/officeDocument/2006/relationships/hyperlink" Target="https://beloptovik.ru/catalog/product/88656/" TargetMode="External"/><Relationship Id="rId_hyperlink_174" Type="http://schemas.openxmlformats.org/officeDocument/2006/relationships/hyperlink" Target="https://beloptovik.ru/catalog/product/91056/" TargetMode="External"/><Relationship Id="rId_hyperlink_175" Type="http://schemas.openxmlformats.org/officeDocument/2006/relationships/hyperlink" Target="https://beloptovik.ru/catalog/product/91364/" TargetMode="External"/><Relationship Id="rId_hyperlink_176" Type="http://schemas.openxmlformats.org/officeDocument/2006/relationships/hyperlink" Target="https://beloptovik.ru/catalog/product/92026/" TargetMode="External"/><Relationship Id="rId_hyperlink_177" Type="http://schemas.openxmlformats.org/officeDocument/2006/relationships/hyperlink" Target="https://beloptovik.ru/catalog/product/92115/" TargetMode="External"/><Relationship Id="rId_hyperlink_178" Type="http://schemas.openxmlformats.org/officeDocument/2006/relationships/hyperlink" Target="https://beloptovik.ru/catalog/product/92134/" TargetMode="External"/><Relationship Id="rId_hyperlink_179" Type="http://schemas.openxmlformats.org/officeDocument/2006/relationships/hyperlink" Target="https://beloptovik.ru/catalog/product/92155/" TargetMode="External"/><Relationship Id="rId_hyperlink_180" Type="http://schemas.openxmlformats.org/officeDocument/2006/relationships/hyperlink" Target="https://beloptovik.ru/catalog/product/92188/" TargetMode="External"/><Relationship Id="rId_hyperlink_181" Type="http://schemas.openxmlformats.org/officeDocument/2006/relationships/hyperlink" Target="https://beloptovik.ru/catalog/product/92337/" TargetMode="External"/><Relationship Id="rId_hyperlink_182" Type="http://schemas.openxmlformats.org/officeDocument/2006/relationships/hyperlink" Target="https://beloptovik.ru/catalog/product/92370/" TargetMode="External"/><Relationship Id="rId_hyperlink_183" Type="http://schemas.openxmlformats.org/officeDocument/2006/relationships/hyperlink" Target="https://beloptovik.ru/catalog/product/92452/" TargetMode="External"/><Relationship Id="rId_hyperlink_184" Type="http://schemas.openxmlformats.org/officeDocument/2006/relationships/hyperlink" Target="https://beloptovik.ru/catalog/product/92453/" TargetMode="External"/><Relationship Id="rId_hyperlink_185" Type="http://schemas.openxmlformats.org/officeDocument/2006/relationships/hyperlink" Target="https://beloptovik.ru/catalog/product/92482/" TargetMode="External"/><Relationship Id="rId_hyperlink_186" Type="http://schemas.openxmlformats.org/officeDocument/2006/relationships/hyperlink" Target="https://beloptovik.ru/catalog/product/92506/" TargetMode="External"/><Relationship Id="rId_hyperlink_187" Type="http://schemas.openxmlformats.org/officeDocument/2006/relationships/hyperlink" Target="https://beloptovik.ru/catalog/product/92507/" TargetMode="External"/><Relationship Id="rId_hyperlink_188" Type="http://schemas.openxmlformats.org/officeDocument/2006/relationships/hyperlink" Target="https://beloptovik.ru/catalog/product/92955/" TargetMode="External"/><Relationship Id="rId_hyperlink_189" Type="http://schemas.openxmlformats.org/officeDocument/2006/relationships/hyperlink" Target="https://beloptovik.ru/catalog/product/93006/" TargetMode="External"/><Relationship Id="rId_hyperlink_190" Type="http://schemas.openxmlformats.org/officeDocument/2006/relationships/hyperlink" Target="https://beloptovik.ru/catalog/product/93011/" TargetMode="External"/><Relationship Id="rId_hyperlink_191" Type="http://schemas.openxmlformats.org/officeDocument/2006/relationships/hyperlink" Target="https://beloptovik.ru/catalog/product/93013/" TargetMode="External"/><Relationship Id="rId_hyperlink_192" Type="http://schemas.openxmlformats.org/officeDocument/2006/relationships/hyperlink" Target="https://beloptovik.ru/catalog/product/93027/" TargetMode="External"/><Relationship Id="rId_hyperlink_193" Type="http://schemas.openxmlformats.org/officeDocument/2006/relationships/hyperlink" Target="https://beloptovik.ru/catalog/product/93056/" TargetMode="External"/><Relationship Id="rId_hyperlink_194" Type="http://schemas.openxmlformats.org/officeDocument/2006/relationships/hyperlink" Target="https://beloptovik.ru/catalog/product/93104/" TargetMode="External"/><Relationship Id="rId_hyperlink_195" Type="http://schemas.openxmlformats.org/officeDocument/2006/relationships/hyperlink" Target="https://beloptovik.ru/catalog/product/93107/" TargetMode="External"/><Relationship Id="rId_hyperlink_196" Type="http://schemas.openxmlformats.org/officeDocument/2006/relationships/hyperlink" Target="https://beloptovik.ru/catalog/product/93112/" TargetMode="External"/><Relationship Id="rId_hyperlink_197" Type="http://schemas.openxmlformats.org/officeDocument/2006/relationships/hyperlink" Target="https://beloptovik.ru/catalog/product/93149/" TargetMode="External"/><Relationship Id="rId_hyperlink_198" Type="http://schemas.openxmlformats.org/officeDocument/2006/relationships/hyperlink" Target="https://beloptovik.ru/catalog/product/93200/" TargetMode="External"/><Relationship Id="rId_hyperlink_199" Type="http://schemas.openxmlformats.org/officeDocument/2006/relationships/hyperlink" Target="https://beloptovik.ru/catalog/product/93207/" TargetMode="External"/><Relationship Id="rId_hyperlink_200" Type="http://schemas.openxmlformats.org/officeDocument/2006/relationships/hyperlink" Target="https://beloptovik.ru/catalog/product/93212/" TargetMode="External"/><Relationship Id="rId_hyperlink_201" Type="http://schemas.openxmlformats.org/officeDocument/2006/relationships/hyperlink" Target="https://beloptovik.ru/catalog/product/93251/" TargetMode="External"/><Relationship Id="rId_hyperlink_202" Type="http://schemas.openxmlformats.org/officeDocument/2006/relationships/hyperlink" Target="https://beloptovik.ru/catalog/product/93255/" TargetMode="External"/><Relationship Id="rId_hyperlink_203" Type="http://schemas.openxmlformats.org/officeDocument/2006/relationships/hyperlink" Target="https://beloptovik.ru/catalog/product/93263/" TargetMode="External"/><Relationship Id="rId_hyperlink_204" Type="http://schemas.openxmlformats.org/officeDocument/2006/relationships/hyperlink" Target="https://beloptovik.ru/catalog/product/93264/" TargetMode="External"/><Relationship Id="rId_hyperlink_205" Type="http://schemas.openxmlformats.org/officeDocument/2006/relationships/hyperlink" Target="https://beloptovik.ru/catalog/product/93354/" TargetMode="External"/><Relationship Id="rId_hyperlink_206" Type="http://schemas.openxmlformats.org/officeDocument/2006/relationships/hyperlink" Target="https://beloptovik.ru/catalog/product/93405/" TargetMode="External"/><Relationship Id="rId_hyperlink_207" Type="http://schemas.openxmlformats.org/officeDocument/2006/relationships/hyperlink" Target="https://beloptovik.ru/catalog/product/93406/" TargetMode="External"/><Relationship Id="rId_hyperlink_208" Type="http://schemas.openxmlformats.org/officeDocument/2006/relationships/hyperlink" Target="https://beloptovik.ru/catalog/product/93417/" TargetMode="External"/><Relationship Id="rId_hyperlink_209" Type="http://schemas.openxmlformats.org/officeDocument/2006/relationships/hyperlink" Target="https://beloptovik.ru/catalog/product/93434/" TargetMode="External"/><Relationship Id="rId_hyperlink_210" Type="http://schemas.openxmlformats.org/officeDocument/2006/relationships/hyperlink" Target="https://beloptovik.ru/catalog/product/93441/" TargetMode="External"/><Relationship Id="rId_hyperlink_211" Type="http://schemas.openxmlformats.org/officeDocument/2006/relationships/hyperlink" Target="https://beloptovik.ru/catalog/product/93451/" TargetMode="External"/><Relationship Id="rId_hyperlink_212" Type="http://schemas.openxmlformats.org/officeDocument/2006/relationships/hyperlink" Target="https://beloptovik.ru/catalog/product/93463/" TargetMode="External"/><Relationship Id="rId_hyperlink_213" Type="http://schemas.openxmlformats.org/officeDocument/2006/relationships/hyperlink" Target="https://beloptovik.ru/catalog/product/93542/" TargetMode="External"/><Relationship Id="rId_hyperlink_214" Type="http://schemas.openxmlformats.org/officeDocument/2006/relationships/hyperlink" Target="https://beloptovik.ru/catalog/product/93552/" TargetMode="External"/><Relationship Id="rId_hyperlink_215" Type="http://schemas.openxmlformats.org/officeDocument/2006/relationships/hyperlink" Target="https://beloptovik.ru/catalog/product/93580/" TargetMode="External"/><Relationship Id="rId_hyperlink_216" Type="http://schemas.openxmlformats.org/officeDocument/2006/relationships/hyperlink" Target="https://beloptovik.ru/catalog/product/93602/" TargetMode="External"/><Relationship Id="rId_hyperlink_217" Type="http://schemas.openxmlformats.org/officeDocument/2006/relationships/hyperlink" Target="https://beloptovik.ru/catalog/product/93615/" TargetMode="External"/><Relationship Id="rId_hyperlink_218" Type="http://schemas.openxmlformats.org/officeDocument/2006/relationships/hyperlink" Target="https://beloptovik.ru/catalog/product/93635/" TargetMode="External"/><Relationship Id="rId_hyperlink_219" Type="http://schemas.openxmlformats.org/officeDocument/2006/relationships/hyperlink" Target="https://beloptovik.ru/catalog/product/93661/" TargetMode="External"/><Relationship Id="rId_hyperlink_220" Type="http://schemas.openxmlformats.org/officeDocument/2006/relationships/hyperlink" Target="https://beloptovik.ru/catalog/product/93695/" TargetMode="External"/><Relationship Id="rId_hyperlink_221" Type="http://schemas.openxmlformats.org/officeDocument/2006/relationships/hyperlink" Target="https://beloptovik.ru/catalog/product/93700/" TargetMode="External"/><Relationship Id="rId_hyperlink_222" Type="http://schemas.openxmlformats.org/officeDocument/2006/relationships/hyperlink" Target="https://beloptovik.ru/catalog/product/93720/" TargetMode="External"/><Relationship Id="rId_hyperlink_223" Type="http://schemas.openxmlformats.org/officeDocument/2006/relationships/hyperlink" Target="https://beloptovik.ru/catalog/product/93721/" TargetMode="External"/><Relationship Id="rId_hyperlink_224" Type="http://schemas.openxmlformats.org/officeDocument/2006/relationships/hyperlink" Target="https://beloptovik.ru/catalog/product/93722/" TargetMode="External"/><Relationship Id="rId_hyperlink_225" Type="http://schemas.openxmlformats.org/officeDocument/2006/relationships/hyperlink" Target="https://beloptovik.ru/catalog/product/93726/" TargetMode="External"/><Relationship Id="rId_hyperlink_226" Type="http://schemas.openxmlformats.org/officeDocument/2006/relationships/hyperlink" Target="https://beloptovik.ru/catalog/product/93736/" TargetMode="External"/><Relationship Id="rId_hyperlink_227" Type="http://schemas.openxmlformats.org/officeDocument/2006/relationships/hyperlink" Target="https://beloptovik.ru/catalog/product/93740/" TargetMode="External"/><Relationship Id="rId_hyperlink_228" Type="http://schemas.openxmlformats.org/officeDocument/2006/relationships/hyperlink" Target="https://beloptovik.ru/catalog/product/93748/" TargetMode="External"/><Relationship Id="rId_hyperlink_229" Type="http://schemas.openxmlformats.org/officeDocument/2006/relationships/hyperlink" Target="https://beloptovik.ru/catalog/product/93754/" TargetMode="External"/><Relationship Id="rId_hyperlink_230" Type="http://schemas.openxmlformats.org/officeDocument/2006/relationships/hyperlink" Target="https://beloptovik.ru/catalog/product/93756/" TargetMode="External"/><Relationship Id="rId_hyperlink_231" Type="http://schemas.openxmlformats.org/officeDocument/2006/relationships/hyperlink" Target="https://beloptovik.ru/catalog/product/93773/" TargetMode="External"/><Relationship Id="rId_hyperlink_232" Type="http://schemas.openxmlformats.org/officeDocument/2006/relationships/hyperlink" Target="https://beloptovik.ru/catalog/product/93791/" TargetMode="External"/><Relationship Id="rId_hyperlink_233" Type="http://schemas.openxmlformats.org/officeDocument/2006/relationships/hyperlink" Target="https://beloptovik.ru/catalog/product/93792/" TargetMode="External"/><Relationship Id="rId_hyperlink_234" Type="http://schemas.openxmlformats.org/officeDocument/2006/relationships/hyperlink" Target="https://beloptovik.ru/catalog/product/93805/" TargetMode="External"/><Relationship Id="rId_hyperlink_235" Type="http://schemas.openxmlformats.org/officeDocument/2006/relationships/hyperlink" Target="https://beloptovik.ru/catalog/product/93821/" TargetMode="External"/><Relationship Id="rId_hyperlink_236" Type="http://schemas.openxmlformats.org/officeDocument/2006/relationships/hyperlink" Target="https://beloptovik.ru/catalog/product/93823/" TargetMode="External"/><Relationship Id="rId_hyperlink_237" Type="http://schemas.openxmlformats.org/officeDocument/2006/relationships/hyperlink" Target="https://beloptovik.ru/catalog/product/93837/" TargetMode="External"/><Relationship Id="rId_hyperlink_238" Type="http://schemas.openxmlformats.org/officeDocument/2006/relationships/hyperlink" Target="https://beloptovik.ru/catalog/product/93838/" TargetMode="External"/><Relationship Id="rId_hyperlink_239" Type="http://schemas.openxmlformats.org/officeDocument/2006/relationships/hyperlink" Target="https://beloptovik.ru/catalog/product/93840/" TargetMode="External"/><Relationship Id="rId_hyperlink_240" Type="http://schemas.openxmlformats.org/officeDocument/2006/relationships/hyperlink" Target="https://beloptovik.ru/catalog/product/93845/" TargetMode="External"/><Relationship Id="rId_hyperlink_241" Type="http://schemas.openxmlformats.org/officeDocument/2006/relationships/hyperlink" Target="https://beloptovik.ru/catalog/product/93849/" TargetMode="External"/><Relationship Id="rId_hyperlink_242" Type="http://schemas.openxmlformats.org/officeDocument/2006/relationships/hyperlink" Target="https://beloptovik.ru/catalog/product/93868/" TargetMode="External"/><Relationship Id="rId_hyperlink_243" Type="http://schemas.openxmlformats.org/officeDocument/2006/relationships/hyperlink" Target="https://beloptovik.ru/catalog/product/93870/" TargetMode="External"/><Relationship Id="rId_hyperlink_244" Type="http://schemas.openxmlformats.org/officeDocument/2006/relationships/hyperlink" Target="https://beloptovik.ru/catalog/product/93923/" TargetMode="External"/><Relationship Id="rId_hyperlink_245" Type="http://schemas.openxmlformats.org/officeDocument/2006/relationships/hyperlink" Target="https://beloptovik.ru/catalog/product/93961/" TargetMode="External"/><Relationship Id="rId_hyperlink_246" Type="http://schemas.openxmlformats.org/officeDocument/2006/relationships/hyperlink" Target="https://beloptovik.ru/catalog/product/93963/" TargetMode="External"/><Relationship Id="rId_hyperlink_247" Type="http://schemas.openxmlformats.org/officeDocument/2006/relationships/hyperlink" Target="https://beloptovik.ru/catalog/product/93966/" TargetMode="External"/><Relationship Id="rId_hyperlink_248" Type="http://schemas.openxmlformats.org/officeDocument/2006/relationships/hyperlink" Target="https://beloptovik.ru/catalog/product/93974/" TargetMode="External"/><Relationship Id="rId_hyperlink_249" Type="http://schemas.openxmlformats.org/officeDocument/2006/relationships/hyperlink" Target="https://beloptovik.ru/catalog/product/93978/" TargetMode="External"/><Relationship Id="rId_hyperlink_250" Type="http://schemas.openxmlformats.org/officeDocument/2006/relationships/hyperlink" Target="https://beloptovik.ru/catalog/product/94121/" TargetMode="External"/><Relationship Id="rId_hyperlink_251" Type="http://schemas.openxmlformats.org/officeDocument/2006/relationships/hyperlink" Target="https://beloptovik.ru/catalog/product/94124/" TargetMode="External"/><Relationship Id="rId_hyperlink_252" Type="http://schemas.openxmlformats.org/officeDocument/2006/relationships/hyperlink" Target="https://beloptovik.ru/catalog/product/94157/" TargetMode="External"/><Relationship Id="rId_hyperlink_253" Type="http://schemas.openxmlformats.org/officeDocument/2006/relationships/hyperlink" Target="https://beloptovik.ru/catalog/product/94161/" TargetMode="External"/><Relationship Id="rId_hyperlink_254" Type="http://schemas.openxmlformats.org/officeDocument/2006/relationships/hyperlink" Target="https://beloptovik.ru/catalog/product/94176/" TargetMode="External"/><Relationship Id="rId_hyperlink_255" Type="http://schemas.openxmlformats.org/officeDocument/2006/relationships/hyperlink" Target="https://beloptovik.ru/catalog/product/94212/" TargetMode="External"/><Relationship Id="rId_hyperlink_256" Type="http://schemas.openxmlformats.org/officeDocument/2006/relationships/hyperlink" Target="https://beloptovik.ru/catalog/product/94215/" TargetMode="External"/><Relationship Id="rId_hyperlink_257" Type="http://schemas.openxmlformats.org/officeDocument/2006/relationships/hyperlink" Target="https://beloptovik.ru/catalog/product/94219/" TargetMode="External"/><Relationship Id="rId_hyperlink_258" Type="http://schemas.openxmlformats.org/officeDocument/2006/relationships/hyperlink" Target="https://beloptovik.ru/catalog/product/94220/" TargetMode="External"/><Relationship Id="rId_hyperlink_259" Type="http://schemas.openxmlformats.org/officeDocument/2006/relationships/hyperlink" Target="https://beloptovik.ru/catalog/product/94221/" TargetMode="External"/><Relationship Id="rId_hyperlink_260" Type="http://schemas.openxmlformats.org/officeDocument/2006/relationships/hyperlink" Target="https://beloptovik.ru/catalog/product/94228/" TargetMode="External"/><Relationship Id="rId_hyperlink_261" Type="http://schemas.openxmlformats.org/officeDocument/2006/relationships/hyperlink" Target="https://beloptovik.ru/catalog/product/94321/" TargetMode="External"/><Relationship Id="rId_hyperlink_262" Type="http://schemas.openxmlformats.org/officeDocument/2006/relationships/hyperlink" Target="https://beloptovik.ru/catalog/product/94322/" TargetMode="External"/><Relationship Id="rId_hyperlink_263" Type="http://schemas.openxmlformats.org/officeDocument/2006/relationships/hyperlink" Target="https://beloptovik.ru/catalog/product/94325/" TargetMode="External"/><Relationship Id="rId_hyperlink_264" Type="http://schemas.openxmlformats.org/officeDocument/2006/relationships/hyperlink" Target="https://beloptovik.ru/catalog/product/94340/" TargetMode="External"/><Relationship Id="rId_hyperlink_265" Type="http://schemas.openxmlformats.org/officeDocument/2006/relationships/hyperlink" Target="https://beloptovik.ru/catalog/product/94344/" TargetMode="External"/><Relationship Id="rId_hyperlink_266" Type="http://schemas.openxmlformats.org/officeDocument/2006/relationships/hyperlink" Target="https://beloptovik.ru/catalog/product/94347/" TargetMode="External"/><Relationship Id="rId_hyperlink_267" Type="http://schemas.openxmlformats.org/officeDocument/2006/relationships/hyperlink" Target="https://beloptovik.ru/catalog/product/94348/" TargetMode="External"/><Relationship Id="rId_hyperlink_268" Type="http://schemas.openxmlformats.org/officeDocument/2006/relationships/hyperlink" Target="https://beloptovik.ru/catalog/product/94417/" TargetMode="External"/><Relationship Id="rId_hyperlink_269" Type="http://schemas.openxmlformats.org/officeDocument/2006/relationships/hyperlink" Target="https://beloptovik.ru/catalog/product/94420/" TargetMode="External"/><Relationship Id="rId_hyperlink_270" Type="http://schemas.openxmlformats.org/officeDocument/2006/relationships/hyperlink" Target="https://beloptovik.ru/catalog/product/94422/" TargetMode="External"/><Relationship Id="rId_hyperlink_271" Type="http://schemas.openxmlformats.org/officeDocument/2006/relationships/hyperlink" Target="https://beloptovik.ru/catalog/product/94471/" TargetMode="External"/><Relationship Id="rId_hyperlink_272" Type="http://schemas.openxmlformats.org/officeDocument/2006/relationships/hyperlink" Target="https://beloptovik.ru/catalog/product/94473/" TargetMode="External"/><Relationship Id="rId_hyperlink_273" Type="http://schemas.openxmlformats.org/officeDocument/2006/relationships/hyperlink" Target="https://beloptovik.ru/catalog/product/94476/" TargetMode="External"/><Relationship Id="rId_hyperlink_274" Type="http://schemas.openxmlformats.org/officeDocument/2006/relationships/hyperlink" Target="https://beloptovik.ru/catalog/product/94489/" TargetMode="External"/><Relationship Id="rId_hyperlink_275" Type="http://schemas.openxmlformats.org/officeDocument/2006/relationships/hyperlink" Target="https://beloptovik.ru/catalog/product/94500/" TargetMode="External"/><Relationship Id="rId_hyperlink_276" Type="http://schemas.openxmlformats.org/officeDocument/2006/relationships/hyperlink" Target="https://beloptovik.ru/catalog/product/106260/" TargetMode="External"/><Relationship Id="rId_hyperlink_277" Type="http://schemas.openxmlformats.org/officeDocument/2006/relationships/hyperlink" Target="https://beloptovik.ru/catalog/product/106912/" TargetMode="External"/><Relationship Id="rId_hyperlink_278" Type="http://schemas.openxmlformats.org/officeDocument/2006/relationships/hyperlink" Target="https://beloptovik.ru/catalog/product/106923/" TargetMode="External"/><Relationship Id="rId_hyperlink_279" Type="http://schemas.openxmlformats.org/officeDocument/2006/relationships/hyperlink" Target="https://beloptovik.ru/catalog/product/106934/" TargetMode="External"/><Relationship Id="rId_hyperlink_280" Type="http://schemas.openxmlformats.org/officeDocument/2006/relationships/hyperlink" Target="https://beloptovik.ru/catalog/product/106944/" TargetMode="External"/><Relationship Id="rId_hyperlink_281" Type="http://schemas.openxmlformats.org/officeDocument/2006/relationships/hyperlink" Target="https://beloptovik.ru/catalog/product/106945/" TargetMode="External"/><Relationship Id="rId_hyperlink_282" Type="http://schemas.openxmlformats.org/officeDocument/2006/relationships/hyperlink" Target="https://beloptovik.ru/catalog/product/106966/" TargetMode="External"/><Relationship Id="rId_hyperlink_283" Type="http://schemas.openxmlformats.org/officeDocument/2006/relationships/hyperlink" Target="https://beloptovik.ru/catalog/product/107055/" TargetMode="External"/><Relationship Id="rId_hyperlink_284" Type="http://schemas.openxmlformats.org/officeDocument/2006/relationships/hyperlink" Target="https://beloptovik.ru/catalog/product/107067/" TargetMode="External"/><Relationship Id="rId_hyperlink_285" Type="http://schemas.openxmlformats.org/officeDocument/2006/relationships/hyperlink" Target="https://beloptovik.ru/catalog/product/107068/" TargetMode="External"/><Relationship Id="rId_hyperlink_286" Type="http://schemas.openxmlformats.org/officeDocument/2006/relationships/hyperlink" Target="https://beloptovik.ru/catalog/product/107096/" TargetMode="External"/><Relationship Id="rId_hyperlink_287" Type="http://schemas.openxmlformats.org/officeDocument/2006/relationships/hyperlink" Target="https://beloptovik.ru/catalog/product/107651/" TargetMode="External"/><Relationship Id="rId_hyperlink_288" Type="http://schemas.openxmlformats.org/officeDocument/2006/relationships/hyperlink" Target="https://beloptovik.ru/catalog/product/107656/" TargetMode="External"/><Relationship Id="rId_hyperlink_289" Type="http://schemas.openxmlformats.org/officeDocument/2006/relationships/hyperlink" Target="https://beloptovik.ru/catalog/product/107659/" TargetMode="External"/><Relationship Id="rId_hyperlink_290" Type="http://schemas.openxmlformats.org/officeDocument/2006/relationships/hyperlink" Target="https://beloptovik.ru/catalog/product/107660/" TargetMode="External"/><Relationship Id="rId_hyperlink_291" Type="http://schemas.openxmlformats.org/officeDocument/2006/relationships/hyperlink" Target="https://beloptovik.ru/catalog/product/107664/" TargetMode="External"/><Relationship Id="rId_hyperlink_292" Type="http://schemas.openxmlformats.org/officeDocument/2006/relationships/hyperlink" Target="https://beloptovik.ru/catalog/product/107673/" TargetMode="External"/><Relationship Id="rId_hyperlink_293" Type="http://schemas.openxmlformats.org/officeDocument/2006/relationships/hyperlink" Target="https://beloptovik.ru/catalog/product/107693/" TargetMode="External"/><Relationship Id="rId_hyperlink_294" Type="http://schemas.openxmlformats.org/officeDocument/2006/relationships/hyperlink" Target="https://beloptovik.ru/catalog/product/107705/" TargetMode="External"/><Relationship Id="rId_hyperlink_295" Type="http://schemas.openxmlformats.org/officeDocument/2006/relationships/hyperlink" Target="https://beloptovik.ru/catalog/product/107722/" TargetMode="External"/><Relationship Id="rId_hyperlink_296" Type="http://schemas.openxmlformats.org/officeDocument/2006/relationships/hyperlink" Target="https://beloptovik.ru/catalog/product/107737/" TargetMode="External"/><Relationship Id="rId_hyperlink_297" Type="http://schemas.openxmlformats.org/officeDocument/2006/relationships/hyperlink" Target="https://beloptovik.ru/catalog/product/107745/" TargetMode="External"/><Relationship Id="rId_hyperlink_298" Type="http://schemas.openxmlformats.org/officeDocument/2006/relationships/hyperlink" Target="https://beloptovik.ru/catalog/product/107785/" TargetMode="External"/><Relationship Id="rId_hyperlink_299" Type="http://schemas.openxmlformats.org/officeDocument/2006/relationships/hyperlink" Target="https://beloptovik.ru/catalog/product/107793/" TargetMode="External"/><Relationship Id="rId_hyperlink_300" Type="http://schemas.openxmlformats.org/officeDocument/2006/relationships/hyperlink" Target="https://beloptovik.ru/catalog/product/107805/" TargetMode="External"/><Relationship Id="rId_hyperlink_301" Type="http://schemas.openxmlformats.org/officeDocument/2006/relationships/hyperlink" Target="https://beloptovik.ru/catalog/product/107910/" TargetMode="External"/><Relationship Id="rId_hyperlink_302" Type="http://schemas.openxmlformats.org/officeDocument/2006/relationships/hyperlink" Target="https://beloptovik.ru/catalog/product/108528/" TargetMode="External"/><Relationship Id="rId_hyperlink_303" Type="http://schemas.openxmlformats.org/officeDocument/2006/relationships/hyperlink" Target="https://beloptovik.ru/catalog/product/108533/" TargetMode="External"/><Relationship Id="rId_hyperlink_304" Type="http://schemas.openxmlformats.org/officeDocument/2006/relationships/hyperlink" Target="https://beloptovik.ru/catalog/product/108538/" TargetMode="External"/><Relationship Id="rId_hyperlink_305" Type="http://schemas.openxmlformats.org/officeDocument/2006/relationships/hyperlink" Target="https://beloptovik.ru/catalog/product/108624/" TargetMode="External"/><Relationship Id="rId_hyperlink_306" Type="http://schemas.openxmlformats.org/officeDocument/2006/relationships/hyperlink" Target="https://beloptovik.ru/catalog/product/108667/" TargetMode="External"/><Relationship Id="rId_hyperlink_307" Type="http://schemas.openxmlformats.org/officeDocument/2006/relationships/hyperlink" Target="https://beloptovik.ru/catalog/product/108880/" TargetMode="External"/><Relationship Id="rId_hyperlink_308" Type="http://schemas.openxmlformats.org/officeDocument/2006/relationships/hyperlink" Target="https://beloptovik.ru/catalog/product/109221/" TargetMode="External"/><Relationship Id="rId_hyperlink_309" Type="http://schemas.openxmlformats.org/officeDocument/2006/relationships/hyperlink" Target="https://beloptovik.ru/catalog/product/109911/" TargetMode="External"/><Relationship Id="rId_hyperlink_310" Type="http://schemas.openxmlformats.org/officeDocument/2006/relationships/hyperlink" Target="https://beloptovik.ru/catalog/product/112337/" TargetMode="External"/><Relationship Id="rId_hyperlink_311" Type="http://schemas.openxmlformats.org/officeDocument/2006/relationships/hyperlink" Target="https://beloptovik.ru/catalog/product/113435/" TargetMode="External"/><Relationship Id="rId_hyperlink_312" Type="http://schemas.openxmlformats.org/officeDocument/2006/relationships/hyperlink" Target="https://beloptovik.ru/catalog/product/113485/" TargetMode="External"/><Relationship Id="rId_hyperlink_313" Type="http://schemas.openxmlformats.org/officeDocument/2006/relationships/hyperlink" Target="https://beloptovik.ru/catalog/product/113547/" TargetMode="External"/><Relationship Id="rId_hyperlink_314" Type="http://schemas.openxmlformats.org/officeDocument/2006/relationships/hyperlink" Target="https://beloptovik.ru/catalog/product/113548/" TargetMode="External"/><Relationship Id="rId_hyperlink_315" Type="http://schemas.openxmlformats.org/officeDocument/2006/relationships/hyperlink" Target="https://beloptovik.ru/catalog/product/113557/" TargetMode="External"/><Relationship Id="rId_hyperlink_316" Type="http://schemas.openxmlformats.org/officeDocument/2006/relationships/hyperlink" Target="https://beloptovik.ru/catalog/product/136077/" TargetMode="External"/><Relationship Id="rId_hyperlink_317" Type="http://schemas.openxmlformats.org/officeDocument/2006/relationships/hyperlink" Target="https://beloptovik.ru/catalog/product/139196/" TargetMode="External"/><Relationship Id="rId_hyperlink_318" Type="http://schemas.openxmlformats.org/officeDocument/2006/relationships/hyperlink" Target="https://beloptovik.ru/catalog/product/139435/" TargetMode="External"/><Relationship Id="rId_hyperlink_319" Type="http://schemas.openxmlformats.org/officeDocument/2006/relationships/hyperlink" Target="https://beloptovik.ru/catalog/product/139436/" TargetMode="External"/><Relationship Id="rId_hyperlink_320" Type="http://schemas.openxmlformats.org/officeDocument/2006/relationships/hyperlink" Target="https://beloptovik.ru/catalog/product/139438/" TargetMode="External"/><Relationship Id="rId_hyperlink_321" Type="http://schemas.openxmlformats.org/officeDocument/2006/relationships/hyperlink" Target="https://beloptovik.ru/catalog/product/139439/" TargetMode="External"/><Relationship Id="rId_hyperlink_322" Type="http://schemas.openxmlformats.org/officeDocument/2006/relationships/hyperlink" Target="https://beloptovik.ru/catalog/product/139440/" TargetMode="External"/><Relationship Id="rId_hyperlink_323" Type="http://schemas.openxmlformats.org/officeDocument/2006/relationships/hyperlink" Target="https://beloptovik.ru/catalog/product/139441/" TargetMode="External"/><Relationship Id="rId_hyperlink_324" Type="http://schemas.openxmlformats.org/officeDocument/2006/relationships/hyperlink" Target="https://beloptovik.ru/catalog/product/139442/" TargetMode="External"/><Relationship Id="rId_hyperlink_325" Type="http://schemas.openxmlformats.org/officeDocument/2006/relationships/hyperlink" Target="https://beloptovik.ru/catalog/product/139444/" TargetMode="External"/><Relationship Id="rId_hyperlink_326" Type="http://schemas.openxmlformats.org/officeDocument/2006/relationships/hyperlink" Target="https://beloptovik.ru/catalog/product/139445/" TargetMode="External"/><Relationship Id="rId_hyperlink_327" Type="http://schemas.openxmlformats.org/officeDocument/2006/relationships/hyperlink" Target="https://beloptovik.ru/catalog/product/139446/" TargetMode="External"/><Relationship Id="rId_hyperlink_328" Type="http://schemas.openxmlformats.org/officeDocument/2006/relationships/hyperlink" Target="https://beloptovik.ru/catalog/product/139447/" TargetMode="External"/><Relationship Id="rId_hyperlink_329" Type="http://schemas.openxmlformats.org/officeDocument/2006/relationships/hyperlink" Target="https://beloptovik.ru/catalog/product/139448/" TargetMode="External"/><Relationship Id="rId_hyperlink_330" Type="http://schemas.openxmlformats.org/officeDocument/2006/relationships/hyperlink" Target="https://beloptovik.ru/catalog/product/139449/" TargetMode="External"/><Relationship Id="rId_hyperlink_331" Type="http://schemas.openxmlformats.org/officeDocument/2006/relationships/hyperlink" Target="https://beloptovik.ru/catalog/product/139450/" TargetMode="External"/><Relationship Id="rId_hyperlink_332" Type="http://schemas.openxmlformats.org/officeDocument/2006/relationships/hyperlink" Target="https://beloptovik.ru/catalog/product/139451/" TargetMode="External"/><Relationship Id="rId_hyperlink_333" Type="http://schemas.openxmlformats.org/officeDocument/2006/relationships/hyperlink" Target="https://beloptovik.ru/catalog/product/139453/" TargetMode="External"/><Relationship Id="rId_hyperlink_334" Type="http://schemas.openxmlformats.org/officeDocument/2006/relationships/hyperlink" Target="https://beloptovik.ru/catalog/product/139454/" TargetMode="External"/><Relationship Id="rId_hyperlink_335" Type="http://schemas.openxmlformats.org/officeDocument/2006/relationships/hyperlink" Target="https://beloptovik.ru/catalog/product/139455/" TargetMode="External"/><Relationship Id="rId_hyperlink_336" Type="http://schemas.openxmlformats.org/officeDocument/2006/relationships/hyperlink" Target="https://beloptovik.ru/catalog/product/139457/" TargetMode="External"/><Relationship Id="rId_hyperlink_337" Type="http://schemas.openxmlformats.org/officeDocument/2006/relationships/hyperlink" Target="https://beloptovik.ru/catalog/product/139460/" TargetMode="External"/><Relationship Id="rId_hyperlink_338" Type="http://schemas.openxmlformats.org/officeDocument/2006/relationships/hyperlink" Target="https://beloptovik.ru/catalog/product/139462/" TargetMode="External"/><Relationship Id="rId_hyperlink_339" Type="http://schemas.openxmlformats.org/officeDocument/2006/relationships/hyperlink" Target="https://beloptovik.ru/catalog/product/139465/" TargetMode="External"/><Relationship Id="rId_hyperlink_340" Type="http://schemas.openxmlformats.org/officeDocument/2006/relationships/hyperlink" Target="https://beloptovik.ru/catalog/product/139466/" TargetMode="External"/><Relationship Id="rId_hyperlink_341" Type="http://schemas.openxmlformats.org/officeDocument/2006/relationships/hyperlink" Target="https://beloptovik.ru/catalog/product/139467/" TargetMode="External"/><Relationship Id="rId_hyperlink_342" Type="http://schemas.openxmlformats.org/officeDocument/2006/relationships/hyperlink" Target="https://beloptovik.ru/catalog/product/139468/" TargetMode="External"/><Relationship Id="rId_hyperlink_343" Type="http://schemas.openxmlformats.org/officeDocument/2006/relationships/hyperlink" Target="https://beloptovik.ru/catalog/product/139469/" TargetMode="External"/><Relationship Id="rId_hyperlink_344" Type="http://schemas.openxmlformats.org/officeDocument/2006/relationships/hyperlink" Target="https://beloptovik.ru/catalog/product/139470/" TargetMode="External"/><Relationship Id="rId_hyperlink_345" Type="http://schemas.openxmlformats.org/officeDocument/2006/relationships/hyperlink" Target="https://beloptovik.ru/catalog/product/139471/" TargetMode="External"/><Relationship Id="rId_hyperlink_346" Type="http://schemas.openxmlformats.org/officeDocument/2006/relationships/hyperlink" Target="https://beloptovik.ru/catalog/product/139472/" TargetMode="External"/><Relationship Id="rId_hyperlink_347" Type="http://schemas.openxmlformats.org/officeDocument/2006/relationships/hyperlink" Target="https://beloptovik.ru/catalog/product/139479/" TargetMode="External"/><Relationship Id="rId_hyperlink_348" Type="http://schemas.openxmlformats.org/officeDocument/2006/relationships/hyperlink" Target="https://beloptovik.ru/catalog/product/139480/" TargetMode="External"/><Relationship Id="rId_hyperlink_349" Type="http://schemas.openxmlformats.org/officeDocument/2006/relationships/hyperlink" Target="https://beloptovik.ru/catalog/product/139481/" TargetMode="External"/><Relationship Id="rId_hyperlink_350" Type="http://schemas.openxmlformats.org/officeDocument/2006/relationships/hyperlink" Target="https://beloptovik.ru/catalog/product/139482/" TargetMode="External"/><Relationship Id="rId_hyperlink_351" Type="http://schemas.openxmlformats.org/officeDocument/2006/relationships/hyperlink" Target="https://beloptovik.ru/catalog/product/139483/" TargetMode="External"/><Relationship Id="rId_hyperlink_352" Type="http://schemas.openxmlformats.org/officeDocument/2006/relationships/hyperlink" Target="https://beloptovik.ru/catalog/product/139484/" TargetMode="External"/><Relationship Id="rId_hyperlink_353" Type="http://schemas.openxmlformats.org/officeDocument/2006/relationships/hyperlink" Target="https://beloptovik.ru/catalog/product/139486/" TargetMode="External"/><Relationship Id="rId_hyperlink_354" Type="http://schemas.openxmlformats.org/officeDocument/2006/relationships/hyperlink" Target="https://beloptovik.ru/catalog/product/139487/" TargetMode="External"/><Relationship Id="rId_hyperlink_355" Type="http://schemas.openxmlformats.org/officeDocument/2006/relationships/hyperlink" Target="https://beloptovik.ru/catalog/product/139488/" TargetMode="External"/><Relationship Id="rId_hyperlink_356" Type="http://schemas.openxmlformats.org/officeDocument/2006/relationships/hyperlink" Target="https://beloptovik.ru/catalog/product/139489/" TargetMode="External"/><Relationship Id="rId_hyperlink_357" Type="http://schemas.openxmlformats.org/officeDocument/2006/relationships/hyperlink" Target="https://beloptovik.ru/catalog/product/139490/" TargetMode="External"/><Relationship Id="rId_hyperlink_358" Type="http://schemas.openxmlformats.org/officeDocument/2006/relationships/hyperlink" Target="https://beloptovik.ru/catalog/product/139492/" TargetMode="External"/><Relationship Id="rId_hyperlink_359" Type="http://schemas.openxmlformats.org/officeDocument/2006/relationships/hyperlink" Target="https://beloptovik.ru/catalog/product/139493/" TargetMode="External"/><Relationship Id="rId_hyperlink_360" Type="http://schemas.openxmlformats.org/officeDocument/2006/relationships/hyperlink" Target="https://beloptovik.ru/catalog/product/139494/" TargetMode="External"/><Relationship Id="rId_hyperlink_361" Type="http://schemas.openxmlformats.org/officeDocument/2006/relationships/hyperlink" Target="https://beloptovik.ru/catalog/product/139495/" TargetMode="External"/><Relationship Id="rId_hyperlink_362" Type="http://schemas.openxmlformats.org/officeDocument/2006/relationships/hyperlink" Target="https://beloptovik.ru/catalog/product/139496/" TargetMode="External"/><Relationship Id="rId_hyperlink_363" Type="http://schemas.openxmlformats.org/officeDocument/2006/relationships/hyperlink" Target="https://beloptovik.ru/catalog/product/139497/" TargetMode="External"/><Relationship Id="rId_hyperlink_364" Type="http://schemas.openxmlformats.org/officeDocument/2006/relationships/hyperlink" Target="https://beloptovik.ru/catalog/product/139498/" TargetMode="External"/><Relationship Id="rId_hyperlink_365" Type="http://schemas.openxmlformats.org/officeDocument/2006/relationships/hyperlink" Target="https://beloptovik.ru/catalog/product/139499/" TargetMode="External"/><Relationship Id="rId_hyperlink_366" Type="http://schemas.openxmlformats.org/officeDocument/2006/relationships/hyperlink" Target="https://beloptovik.ru/catalog/product/139500/" TargetMode="External"/><Relationship Id="rId_hyperlink_367" Type="http://schemas.openxmlformats.org/officeDocument/2006/relationships/hyperlink" Target="https://beloptovik.ru/catalog/product/139501/" TargetMode="External"/><Relationship Id="rId_hyperlink_368" Type="http://schemas.openxmlformats.org/officeDocument/2006/relationships/hyperlink" Target="https://beloptovik.ru/catalog/product/139502/" TargetMode="External"/><Relationship Id="rId_hyperlink_369" Type="http://schemas.openxmlformats.org/officeDocument/2006/relationships/hyperlink" Target="https://beloptovik.ru/catalog/product/139931/" TargetMode="External"/><Relationship Id="rId_hyperlink_370" Type="http://schemas.openxmlformats.org/officeDocument/2006/relationships/hyperlink" Target="https://beloptovik.ru/catalog/product/139932/" TargetMode="External"/><Relationship Id="rId_hyperlink_371" Type="http://schemas.openxmlformats.org/officeDocument/2006/relationships/hyperlink" Target="https://beloptovik.ru/catalog/product/139951/" TargetMode="External"/><Relationship Id="rId_hyperlink_372" Type="http://schemas.openxmlformats.org/officeDocument/2006/relationships/hyperlink" Target="https://beloptovik.ru/catalog/product/139952/" TargetMode="External"/><Relationship Id="rId_hyperlink_373" Type="http://schemas.openxmlformats.org/officeDocument/2006/relationships/hyperlink" Target="https://beloptovik.ru/catalog/product/142188/" TargetMode="External"/><Relationship Id="rId_hyperlink_374" Type="http://schemas.openxmlformats.org/officeDocument/2006/relationships/hyperlink" Target="https://beloptovik.ru/catalog/product/143102/" TargetMode="External"/><Relationship Id="rId_hyperlink_375" Type="http://schemas.openxmlformats.org/officeDocument/2006/relationships/hyperlink" Target="https://beloptovik.ru/catalog/product/143229/" TargetMode="External"/><Relationship Id="rId_hyperlink_376" Type="http://schemas.openxmlformats.org/officeDocument/2006/relationships/hyperlink" Target="https://beloptovik.ru/catalog/product/143268/" TargetMode="External"/><Relationship Id="rId_hyperlink_377" Type="http://schemas.openxmlformats.org/officeDocument/2006/relationships/hyperlink" Target="https://beloptovik.ru/catalog/product/143271/" TargetMode="External"/><Relationship Id="rId_hyperlink_378" Type="http://schemas.openxmlformats.org/officeDocument/2006/relationships/hyperlink" Target="https://beloptovik.ru/catalog/product/143272/" TargetMode="External"/><Relationship Id="rId_hyperlink_379" Type="http://schemas.openxmlformats.org/officeDocument/2006/relationships/hyperlink" Target="https://beloptovik.ru/catalog/product/143275/" TargetMode="External"/><Relationship Id="rId_hyperlink_380" Type="http://schemas.openxmlformats.org/officeDocument/2006/relationships/hyperlink" Target="https://beloptovik.ru/catalog/product/143364/" TargetMode="External"/><Relationship Id="rId_hyperlink_381" Type="http://schemas.openxmlformats.org/officeDocument/2006/relationships/hyperlink" Target="https://beloptovik.ru/catalog/product/143397/" TargetMode="External"/><Relationship Id="rId_hyperlink_382" Type="http://schemas.openxmlformats.org/officeDocument/2006/relationships/hyperlink" Target="https://beloptovik.ru/catalog/product/143410/" TargetMode="External"/><Relationship Id="rId_hyperlink_383" Type="http://schemas.openxmlformats.org/officeDocument/2006/relationships/hyperlink" Target="https://beloptovik.ru/catalog/product/143411/" TargetMode="External"/><Relationship Id="rId_hyperlink_384" Type="http://schemas.openxmlformats.org/officeDocument/2006/relationships/hyperlink" Target="https://beloptovik.ru/catalog/product/143436/" TargetMode="External"/><Relationship Id="rId_hyperlink_385" Type="http://schemas.openxmlformats.org/officeDocument/2006/relationships/hyperlink" Target="https://beloptovik.ru/catalog/product/143502/" TargetMode="External"/><Relationship Id="rId_hyperlink_386" Type="http://schemas.openxmlformats.org/officeDocument/2006/relationships/hyperlink" Target="https://beloptovik.ru/catalog/product/143523/" TargetMode="External"/><Relationship Id="rId_hyperlink_387" Type="http://schemas.openxmlformats.org/officeDocument/2006/relationships/hyperlink" Target="https://beloptovik.ru/catalog/product/143524/" TargetMode="External"/><Relationship Id="rId_hyperlink_388" Type="http://schemas.openxmlformats.org/officeDocument/2006/relationships/hyperlink" Target="https://beloptovik.ru/catalog/product/143525/" TargetMode="External"/><Relationship Id="rId_hyperlink_389" Type="http://schemas.openxmlformats.org/officeDocument/2006/relationships/hyperlink" Target="https://beloptovik.ru/catalog/product/143596/" TargetMode="External"/><Relationship Id="rId_hyperlink_390" Type="http://schemas.openxmlformats.org/officeDocument/2006/relationships/hyperlink" Target="https://beloptovik.ru/catalog/product/143617/" TargetMode="External"/><Relationship Id="rId_hyperlink_391" Type="http://schemas.openxmlformats.org/officeDocument/2006/relationships/hyperlink" Target="https://beloptovik.ru/catalog/product/143620/" TargetMode="External"/><Relationship Id="rId_hyperlink_392" Type="http://schemas.openxmlformats.org/officeDocument/2006/relationships/hyperlink" Target="https://beloptovik.ru/catalog/product/143621/" TargetMode="External"/><Relationship Id="rId_hyperlink_393" Type="http://schemas.openxmlformats.org/officeDocument/2006/relationships/hyperlink" Target="https://beloptovik.ru/catalog/product/143636/" TargetMode="External"/><Relationship Id="rId_hyperlink_394" Type="http://schemas.openxmlformats.org/officeDocument/2006/relationships/hyperlink" Target="https://beloptovik.ru/catalog/product/143780/" TargetMode="External"/><Relationship Id="rId_hyperlink_395" Type="http://schemas.openxmlformats.org/officeDocument/2006/relationships/hyperlink" Target="https://beloptovik.ru/catalog/product/143806/" TargetMode="External"/><Relationship Id="rId_hyperlink_396" Type="http://schemas.openxmlformats.org/officeDocument/2006/relationships/hyperlink" Target="https://beloptovik.ru/catalog/product/143807/" TargetMode="External"/><Relationship Id="rId_hyperlink_397" Type="http://schemas.openxmlformats.org/officeDocument/2006/relationships/hyperlink" Target="https://beloptovik.ru/catalog/product/143846/" TargetMode="External"/><Relationship Id="rId_hyperlink_398" Type="http://schemas.openxmlformats.org/officeDocument/2006/relationships/hyperlink" Target="https://beloptovik.ru/catalog/product/143849/" TargetMode="External"/><Relationship Id="rId_hyperlink_399" Type="http://schemas.openxmlformats.org/officeDocument/2006/relationships/hyperlink" Target="https://beloptovik.ru/catalog/product/143850/" TargetMode="External"/><Relationship Id="rId_hyperlink_400" Type="http://schemas.openxmlformats.org/officeDocument/2006/relationships/hyperlink" Target="https://beloptovik.ru/catalog/product/143854/" TargetMode="External"/><Relationship Id="rId_hyperlink_401" Type="http://schemas.openxmlformats.org/officeDocument/2006/relationships/hyperlink" Target="https://beloptovik.ru/catalog/product/143973/" TargetMode="External"/><Relationship Id="rId_hyperlink_402" Type="http://schemas.openxmlformats.org/officeDocument/2006/relationships/hyperlink" Target="https://beloptovik.ru/catalog/product/143980/" TargetMode="External"/><Relationship Id="rId_hyperlink_403" Type="http://schemas.openxmlformats.org/officeDocument/2006/relationships/hyperlink" Target="https://beloptovik.ru/catalog/product/108398/" TargetMode="External"/><Relationship Id="rId_hyperlink_404" Type="http://schemas.openxmlformats.org/officeDocument/2006/relationships/hyperlink" Target="https://beloptovik.ru/catalog/product/108221/" TargetMode="External"/><Relationship Id="rId_hyperlink_405" Type="http://schemas.openxmlformats.org/officeDocument/2006/relationships/hyperlink" Target="https://beloptovik.ru/catalog/product/109287/" TargetMode="External"/><Relationship Id="rId_hyperlink_406" Type="http://schemas.openxmlformats.org/officeDocument/2006/relationships/hyperlink" Target="https://beloptovik.ru/catalog/product/109290/" TargetMode="External"/><Relationship Id="rId_hyperlink_407" Type="http://schemas.openxmlformats.org/officeDocument/2006/relationships/hyperlink" Target="https://beloptovik.ru/catalog/product/109329/" TargetMode="External"/><Relationship Id="rId_hyperlink_408" Type="http://schemas.openxmlformats.org/officeDocument/2006/relationships/hyperlink" Target="https://beloptovik.ru/catalog/product/112493/" TargetMode="External"/><Relationship Id="rId_hyperlink_409" Type="http://schemas.openxmlformats.org/officeDocument/2006/relationships/hyperlink" Target="https://beloptovik.ru/catalog/product/112496/" TargetMode="External"/><Relationship Id="rId_hyperlink_410" Type="http://schemas.openxmlformats.org/officeDocument/2006/relationships/hyperlink" Target="https://beloptovik.ru/catalog/product/112499/" TargetMode="External"/><Relationship Id="rId_hyperlink_411" Type="http://schemas.openxmlformats.org/officeDocument/2006/relationships/hyperlink" Target="https://beloptovik.ru/catalog/product/110408/" TargetMode="External"/><Relationship Id="rId_hyperlink_412" Type="http://schemas.openxmlformats.org/officeDocument/2006/relationships/hyperlink" Target="https://beloptovik.ru/catalog/product/112368/" TargetMode="External"/><Relationship Id="rId_hyperlink_413" Type="http://schemas.openxmlformats.org/officeDocument/2006/relationships/hyperlink" Target="https://beloptovik.ru/catalog/product/112432/" TargetMode="External"/><Relationship Id="rId_hyperlink_414" Type="http://schemas.openxmlformats.org/officeDocument/2006/relationships/hyperlink" Target="https://beloptovik.ru/catalog/product/110070/" TargetMode="External"/><Relationship Id="rId_hyperlink_415" Type="http://schemas.openxmlformats.org/officeDocument/2006/relationships/hyperlink" Target="https://beloptovik.ru/catalog/product/110073/" TargetMode="External"/><Relationship Id="rId_hyperlink_416" Type="http://schemas.openxmlformats.org/officeDocument/2006/relationships/hyperlink" Target="https://beloptovik.ru/catalog/product/110076/" TargetMode="External"/><Relationship Id="rId_hyperlink_417" Type="http://schemas.openxmlformats.org/officeDocument/2006/relationships/hyperlink" Target="https://beloptovik.ru/catalog/product/110079/" TargetMode="External"/><Relationship Id="rId_hyperlink_418" Type="http://schemas.openxmlformats.org/officeDocument/2006/relationships/hyperlink" Target="https://beloptovik.ru/catalog/product/110082/" TargetMode="External"/><Relationship Id="rId_hyperlink_419" Type="http://schemas.openxmlformats.org/officeDocument/2006/relationships/hyperlink" Target="https://beloptovik.ru/catalog/product/110087/" TargetMode="External"/><Relationship Id="rId_hyperlink_420" Type="http://schemas.openxmlformats.org/officeDocument/2006/relationships/hyperlink" Target="https://beloptovik.ru/catalog/product/110090/" TargetMode="External"/><Relationship Id="rId_hyperlink_421" Type="http://schemas.openxmlformats.org/officeDocument/2006/relationships/hyperlink" Target="https://beloptovik.ru/catalog/product/110094/" TargetMode="External"/><Relationship Id="rId_hyperlink_422" Type="http://schemas.openxmlformats.org/officeDocument/2006/relationships/hyperlink" Target="https://beloptovik.ru/catalog/product/110097/" TargetMode="External"/><Relationship Id="rId_hyperlink_423" Type="http://schemas.openxmlformats.org/officeDocument/2006/relationships/hyperlink" Target="https://beloptovik.ru/catalog/product/110101/" TargetMode="External"/><Relationship Id="rId_hyperlink_424" Type="http://schemas.openxmlformats.org/officeDocument/2006/relationships/hyperlink" Target="https://beloptovik.ru/catalog/product/110104/" TargetMode="External"/><Relationship Id="rId_hyperlink_425" Type="http://schemas.openxmlformats.org/officeDocument/2006/relationships/hyperlink" Target="https://beloptovik.ru/catalog/product/110107/" TargetMode="External"/><Relationship Id="rId_hyperlink_426" Type="http://schemas.openxmlformats.org/officeDocument/2006/relationships/hyperlink" Target="https://beloptovik.ru/catalog/product/110110/" TargetMode="External"/><Relationship Id="rId_hyperlink_427" Type="http://schemas.openxmlformats.org/officeDocument/2006/relationships/hyperlink" Target="https://beloptovik.ru/catalog/product/110113/" TargetMode="External"/><Relationship Id="rId_hyperlink_428" Type="http://schemas.openxmlformats.org/officeDocument/2006/relationships/hyperlink" Target="https://beloptovik.ru/catalog/product/113461/" TargetMode="External"/><Relationship Id="rId_hyperlink_429" Type="http://schemas.openxmlformats.org/officeDocument/2006/relationships/hyperlink" Target="https://beloptovik.ru/catalog/product/113464/" TargetMode="External"/><Relationship Id="rId_hyperlink_430" Type="http://schemas.openxmlformats.org/officeDocument/2006/relationships/hyperlink" Target="https://beloptovik.ru/catalog/product/113520/" TargetMode="External"/><Relationship Id="rId_hyperlink_431" Type="http://schemas.openxmlformats.org/officeDocument/2006/relationships/hyperlink" Target="https://beloptovik.ru/catalog/product/113523/" TargetMode="External"/><Relationship Id="rId_hyperlink_432" Type="http://schemas.openxmlformats.org/officeDocument/2006/relationships/hyperlink" Target="https://beloptovik.ru/catalog/product/110442/" TargetMode="External"/><Relationship Id="rId_hyperlink_433" Type="http://schemas.openxmlformats.org/officeDocument/2006/relationships/hyperlink" Target="https://beloptovik.ru/catalog/product/110462/" TargetMode="External"/><Relationship Id="rId_hyperlink_434" Type="http://schemas.openxmlformats.org/officeDocument/2006/relationships/hyperlink" Target="https://beloptovik.ru/catalog/product/110474/" TargetMode="External"/><Relationship Id="rId_hyperlink_435" Type="http://schemas.openxmlformats.org/officeDocument/2006/relationships/hyperlink" Target="https://beloptovik.ru/catalog/product/110480/" TargetMode="External"/><Relationship Id="rId_hyperlink_436" Type="http://schemas.openxmlformats.org/officeDocument/2006/relationships/hyperlink" Target="https://beloptovik.ru/catalog/product/110483/" TargetMode="External"/><Relationship Id="rId_hyperlink_437" Type="http://schemas.openxmlformats.org/officeDocument/2006/relationships/hyperlink" Target="https://beloptovik.ru/catalog/product/110486/" TargetMode="External"/><Relationship Id="rId_hyperlink_438" Type="http://schemas.openxmlformats.org/officeDocument/2006/relationships/hyperlink" Target="https://beloptovik.ru/catalog/product/110494/" TargetMode="External"/><Relationship Id="rId_hyperlink_439" Type="http://schemas.openxmlformats.org/officeDocument/2006/relationships/hyperlink" Target="https://beloptovik.ru/catalog/product/110497/" TargetMode="External"/><Relationship Id="rId_hyperlink_440" Type="http://schemas.openxmlformats.org/officeDocument/2006/relationships/hyperlink" Target="https://beloptovik.ru/catalog/product/110500/" TargetMode="External"/><Relationship Id="rId_hyperlink_441" Type="http://schemas.openxmlformats.org/officeDocument/2006/relationships/hyperlink" Target="https://beloptovik.ru/catalog/product/110509/" TargetMode="External"/><Relationship Id="rId_hyperlink_442" Type="http://schemas.openxmlformats.org/officeDocument/2006/relationships/hyperlink" Target="https://beloptovik.ru/catalog/product/110513/" TargetMode="External"/><Relationship Id="rId_hyperlink_443" Type="http://schemas.openxmlformats.org/officeDocument/2006/relationships/hyperlink" Target="https://beloptovik.ru/catalog/product/110516/" TargetMode="External"/><Relationship Id="rId_hyperlink_444" Type="http://schemas.openxmlformats.org/officeDocument/2006/relationships/hyperlink" Target="https://beloptovik.ru/catalog/product/110519/" TargetMode="External"/><Relationship Id="rId_hyperlink_445" Type="http://schemas.openxmlformats.org/officeDocument/2006/relationships/hyperlink" Target="https://beloptovik.ru/catalog/product/110521/" TargetMode="External"/><Relationship Id="rId_hyperlink_446" Type="http://schemas.openxmlformats.org/officeDocument/2006/relationships/hyperlink" Target="https://beloptovik.ru/catalog/product/110524/" TargetMode="External"/><Relationship Id="rId_hyperlink_447" Type="http://schemas.openxmlformats.org/officeDocument/2006/relationships/hyperlink" Target="https://beloptovik.ru/catalog/product/110530/" TargetMode="External"/><Relationship Id="rId_hyperlink_448" Type="http://schemas.openxmlformats.org/officeDocument/2006/relationships/hyperlink" Target="https://beloptovik.ru/catalog/product/110533/" TargetMode="External"/><Relationship Id="rId_hyperlink_449" Type="http://schemas.openxmlformats.org/officeDocument/2006/relationships/hyperlink" Target="https://beloptovik.ru/catalog/product/110536/" TargetMode="External"/><Relationship Id="rId_hyperlink_450" Type="http://schemas.openxmlformats.org/officeDocument/2006/relationships/hyperlink" Target="https://beloptovik.ru/catalog/product/110543/" TargetMode="External"/><Relationship Id="rId_hyperlink_451" Type="http://schemas.openxmlformats.org/officeDocument/2006/relationships/hyperlink" Target="https://beloptovik.ru/catalog/product/112347/" TargetMode="External"/><Relationship Id="rId_hyperlink_452" Type="http://schemas.openxmlformats.org/officeDocument/2006/relationships/hyperlink" Target="https://beloptovik.ru/catalog/product/112350/" TargetMode="External"/><Relationship Id="rId_hyperlink_453" Type="http://schemas.openxmlformats.org/officeDocument/2006/relationships/hyperlink" Target="https://beloptovik.ru/catalog/product/112353/" TargetMode="External"/><Relationship Id="rId_hyperlink_454" Type="http://schemas.openxmlformats.org/officeDocument/2006/relationships/hyperlink" Target="https://beloptovik.ru/catalog/product/139617/" TargetMode="External"/><Relationship Id="rId_hyperlink_455" Type="http://schemas.openxmlformats.org/officeDocument/2006/relationships/hyperlink" Target="https://beloptovik.ru/catalog/product/139637/" TargetMode="External"/><Relationship Id="rId_hyperlink_456" Type="http://schemas.openxmlformats.org/officeDocument/2006/relationships/hyperlink" Target="https://beloptovik.ru/catalog/product/139638/" TargetMode="External"/><Relationship Id="rId_hyperlink_457" Type="http://schemas.openxmlformats.org/officeDocument/2006/relationships/hyperlink" Target="https://beloptovik.ru/catalog/product/139639/" TargetMode="External"/><Relationship Id="rId_hyperlink_458" Type="http://schemas.openxmlformats.org/officeDocument/2006/relationships/hyperlink" Target="https://beloptovik.ru/catalog/product/139649/" TargetMode="External"/><Relationship Id="rId_hyperlink_459" Type="http://schemas.openxmlformats.org/officeDocument/2006/relationships/hyperlink" Target="https://beloptovik.ru/catalog/product/139650/" TargetMode="External"/><Relationship Id="rId_hyperlink_460" Type="http://schemas.openxmlformats.org/officeDocument/2006/relationships/hyperlink" Target="https://beloptovik.ru/catalog/product/139652/" TargetMode="External"/><Relationship Id="rId_hyperlink_461" Type="http://schemas.openxmlformats.org/officeDocument/2006/relationships/hyperlink" Target="https://beloptovik.ru/catalog/product/139683/" TargetMode="External"/><Relationship Id="rId_hyperlink_462" Type="http://schemas.openxmlformats.org/officeDocument/2006/relationships/hyperlink" Target="https://beloptovik.ru/catalog/product/139693/" TargetMode="External"/><Relationship Id="rId_hyperlink_463" Type="http://schemas.openxmlformats.org/officeDocument/2006/relationships/hyperlink" Target="https://beloptovik.ru/catalog/product/139704/" TargetMode="External"/><Relationship Id="rId_hyperlink_464" Type="http://schemas.openxmlformats.org/officeDocument/2006/relationships/hyperlink" Target="https://beloptovik.ru/catalog/product/139705/" TargetMode="External"/><Relationship Id="rId_hyperlink_465" Type="http://schemas.openxmlformats.org/officeDocument/2006/relationships/hyperlink" Target="https://beloptovik.ru/catalog/product/139706/" TargetMode="External"/><Relationship Id="rId_hyperlink_466" Type="http://schemas.openxmlformats.org/officeDocument/2006/relationships/hyperlink" Target="https://beloptovik.ru/catalog/product/139708/" TargetMode="External"/><Relationship Id="rId_hyperlink_467" Type="http://schemas.openxmlformats.org/officeDocument/2006/relationships/hyperlink" Target="https://beloptovik.ru/catalog/product/139709/" TargetMode="External"/><Relationship Id="rId_hyperlink_468" Type="http://schemas.openxmlformats.org/officeDocument/2006/relationships/hyperlink" Target="https://beloptovik.ru/catalog/product/139710/" TargetMode="External"/><Relationship Id="rId_hyperlink_469" Type="http://schemas.openxmlformats.org/officeDocument/2006/relationships/hyperlink" Target="https://beloptovik.ru/catalog/product/139711/" TargetMode="External"/><Relationship Id="rId_hyperlink_470" Type="http://schemas.openxmlformats.org/officeDocument/2006/relationships/hyperlink" Target="https://beloptovik.ru/catalog/product/139719/" TargetMode="External"/><Relationship Id="rId_hyperlink_471" Type="http://schemas.openxmlformats.org/officeDocument/2006/relationships/hyperlink" Target="https://beloptovik.ru/catalog/product/139778/" TargetMode="External"/><Relationship Id="rId_hyperlink_472" Type="http://schemas.openxmlformats.org/officeDocument/2006/relationships/hyperlink" Target="https://beloptovik.ru/catalog/product/139848/" TargetMode="External"/><Relationship Id="rId_hyperlink_473" Type="http://schemas.openxmlformats.org/officeDocument/2006/relationships/hyperlink" Target="https://beloptovik.ru/catalog/product/139852/" TargetMode="External"/><Relationship Id="rId_hyperlink_474" Type="http://schemas.openxmlformats.org/officeDocument/2006/relationships/hyperlink" Target="https://beloptovik.ru/catalog/product/139871/" TargetMode="External"/><Relationship Id="rId_hyperlink_475" Type="http://schemas.openxmlformats.org/officeDocument/2006/relationships/hyperlink" Target="https://beloptovik.ru/catalog/product/142472/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a.me/79778021153" TargetMode="Externa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93"/>
  <sheetViews>
    <sheetView tabSelected="1" workbookViewId="0" showGridLines="true" showRowColHeaders="1">
      <pane ySplit="3" topLeftCell="A4" activePane="bottomLeft" state="frozen"/>
      <selection pane="bottomLeft" activeCell="A493" sqref="A493"/>
    </sheetView>
  </sheetViews>
  <sheetFormatPr defaultRowHeight="14.4" outlineLevelRow="0" outlineLevelCol="0"/>
  <cols>
    <col min="2" max="2" width="20" customWidth="true" style="0"/>
    <col min="3" max="3" width="90" customWidth="true" style="0"/>
    <col min="4" max="4" width="30" customWidth="true" style="0"/>
  </cols>
  <sheetData>
    <row r="1" spans="1:8" customHeight="1" ht="80">
      <c r="A1"/>
      <c r="C1" s="2" t="s">
        <v>2</v>
      </c>
    </row>
    <row r="2" spans="1:8">
      <c r="A2" s="1" t="s">
        <v>0</v>
      </c>
      <c r="B2" s="3"/>
      <c r="C2" s="4" t="s">
        <v>1</v>
      </c>
      <c r="D2" s="5"/>
      <c r="E2" s="3"/>
      <c r="F2" s="3"/>
      <c r="G2" s="3"/>
      <c r="H2" s="3"/>
    </row>
    <row r="3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5" spans="1:8">
      <c r="A5" s="7" t="s">
        <v>11</v>
      </c>
      <c r="B5" s="7"/>
      <c r="C5" s="7"/>
      <c r="D5" s="7"/>
      <c r="E5" s="7"/>
      <c r="F5" s="7"/>
      <c r="G5" s="7"/>
      <c r="H5" s="7"/>
    </row>
    <row r="7" spans="1:8">
      <c r="A7" s="7" t="s">
        <v>12</v>
      </c>
      <c r="B7" s="7"/>
      <c r="C7" s="7"/>
      <c r="D7" s="7"/>
      <c r="E7" s="7"/>
      <c r="F7" s="7"/>
      <c r="G7" s="7"/>
      <c r="H7" s="7"/>
    </row>
    <row r="8" spans="1:8">
      <c r="A8" s="8" t="s">
        <v>13</v>
      </c>
      <c r="B8" s="9"/>
      <c r="C8" s="9"/>
      <c r="D8" s="9"/>
      <c r="E8" s="9"/>
      <c r="F8" s="9"/>
      <c r="G8" s="9"/>
      <c r="H8" s="9"/>
    </row>
    <row r="9" spans="1:8" customHeight="1" ht="90">
      <c r="A9" s="12">
        <v>55072</v>
      </c>
      <c r="B9" s="12"/>
      <c r="C9" s="12" t="s">
        <v>14</v>
      </c>
      <c r="D9" s="13" t="s">
        <v>15</v>
      </c>
      <c r="E9" s="14">
        <v>47001.02</v>
      </c>
      <c r="F9" s="12">
        <v>1304.0</v>
      </c>
      <c r="G9" s="12">
        <v>0</v>
      </c>
      <c r="H9" s="12">
        <f>F9*G9</f>
        <v>0</v>
      </c>
    </row>
    <row r="10" spans="1:8" customHeight="1" ht="90">
      <c r="A10" s="12">
        <v>55120</v>
      </c>
      <c r="B10" s="12"/>
      <c r="C10" s="12" t="s">
        <v>16</v>
      </c>
      <c r="D10" s="13" t="s">
        <v>17</v>
      </c>
      <c r="E10" s="14">
        <v>3007.02</v>
      </c>
      <c r="F10" s="12">
        <v>672.0</v>
      </c>
      <c r="G10" s="12">
        <v>0</v>
      </c>
      <c r="H10" s="12">
        <f>F10*G10</f>
        <v>0</v>
      </c>
    </row>
    <row r="11" spans="1:8" customHeight="1" ht="90">
      <c r="A11" s="12">
        <v>55226</v>
      </c>
      <c r="B11" s="12"/>
      <c r="C11" s="12" t="s">
        <v>18</v>
      </c>
      <c r="D11" s="13" t="s">
        <v>19</v>
      </c>
      <c r="E11" s="14">
        <v>21003.01</v>
      </c>
      <c r="F11" s="12">
        <v>380.0</v>
      </c>
      <c r="G11" s="12">
        <v>0</v>
      </c>
      <c r="H11" s="12">
        <f>F11*G11</f>
        <v>0</v>
      </c>
    </row>
    <row r="12" spans="1:8" customHeight="1" ht="90">
      <c r="A12" s="12">
        <v>55316</v>
      </c>
      <c r="B12" s="12"/>
      <c r="C12" s="12" t="s">
        <v>20</v>
      </c>
      <c r="D12" s="13" t="s">
        <v>21</v>
      </c>
      <c r="E12" s="14">
        <v>47000.01</v>
      </c>
      <c r="F12" s="12">
        <v>646.0</v>
      </c>
      <c r="G12" s="12">
        <v>0</v>
      </c>
      <c r="H12" s="12">
        <f>F12*G12</f>
        <v>0</v>
      </c>
    </row>
    <row r="13" spans="1:8" customHeight="1" ht="90">
      <c r="A13" s="12">
        <v>55321</v>
      </c>
      <c r="B13" s="12"/>
      <c r="C13" s="12" t="s">
        <v>22</v>
      </c>
      <c r="D13" s="13" t="s">
        <v>23</v>
      </c>
      <c r="E13" s="14">
        <v>11014.02</v>
      </c>
      <c r="F13" s="12">
        <v>2204.0</v>
      </c>
      <c r="G13" s="12">
        <v>0</v>
      </c>
      <c r="H13" s="12">
        <f>F13*G13</f>
        <v>0</v>
      </c>
    </row>
    <row r="14" spans="1:8" customHeight="1" ht="90">
      <c r="A14" s="12">
        <v>55322</v>
      </c>
      <c r="B14" s="12"/>
      <c r="C14" s="12" t="s">
        <v>24</v>
      </c>
      <c r="D14" s="13" t="s">
        <v>25</v>
      </c>
      <c r="E14" s="14">
        <v>45001.01</v>
      </c>
      <c r="F14" s="12">
        <v>798.0</v>
      </c>
      <c r="G14" s="12">
        <v>0</v>
      </c>
      <c r="H14" s="12">
        <f>F14*G14</f>
        <v>0</v>
      </c>
    </row>
    <row r="15" spans="1:8" customHeight="1" ht="90">
      <c r="A15" s="12">
        <v>55323</v>
      </c>
      <c r="B15" s="12"/>
      <c r="C15" s="12" t="s">
        <v>26</v>
      </c>
      <c r="D15" s="13" t="s">
        <v>27</v>
      </c>
      <c r="E15" s="14">
        <v>45011.02</v>
      </c>
      <c r="F15" s="12">
        <v>717.0</v>
      </c>
      <c r="G15" s="12">
        <v>0</v>
      </c>
      <c r="H15" s="12">
        <f>F15*G15</f>
        <v>0</v>
      </c>
    </row>
    <row r="16" spans="1:8" customHeight="1" ht="90">
      <c r="A16" s="12">
        <v>55324</v>
      </c>
      <c r="B16" s="12"/>
      <c r="C16" s="12" t="s">
        <v>28</v>
      </c>
      <c r="D16" s="13" t="s">
        <v>29</v>
      </c>
      <c r="E16" s="14">
        <v>7012.02</v>
      </c>
      <c r="F16" s="12">
        <v>1693.0</v>
      </c>
      <c r="G16" s="12">
        <v>0</v>
      </c>
      <c r="H16" s="12">
        <f>F16*G16</f>
        <v>0</v>
      </c>
    </row>
    <row r="17" spans="1:8" customHeight="1" ht="90">
      <c r="A17" s="12">
        <v>55326</v>
      </c>
      <c r="B17" s="12"/>
      <c r="C17" s="12" t="s">
        <v>30</v>
      </c>
      <c r="D17" s="13" t="s">
        <v>31</v>
      </c>
      <c r="E17" s="14">
        <v>21012.01</v>
      </c>
      <c r="F17" s="12">
        <v>1654.0</v>
      </c>
      <c r="G17" s="12">
        <v>0</v>
      </c>
      <c r="H17" s="12">
        <f>F17*G17</f>
        <v>0</v>
      </c>
    </row>
    <row r="18" spans="1:8" customHeight="1" ht="90">
      <c r="A18" s="12">
        <v>55327</v>
      </c>
      <c r="B18" s="12"/>
      <c r="C18" s="12" t="s">
        <v>32</v>
      </c>
      <c r="D18" s="13" t="s">
        <v>33</v>
      </c>
      <c r="E18" s="14">
        <v>21009.01</v>
      </c>
      <c r="F18" s="12">
        <v>2048.0</v>
      </c>
      <c r="G18" s="12">
        <v>0</v>
      </c>
      <c r="H18" s="12">
        <f>F18*G18</f>
        <v>0</v>
      </c>
    </row>
    <row r="19" spans="1:8" customHeight="1" ht="90">
      <c r="A19" s="12">
        <v>64653</v>
      </c>
      <c r="B19" s="12"/>
      <c r="C19" s="12" t="s">
        <v>34</v>
      </c>
      <c r="D19" s="13" t="s">
        <v>35</v>
      </c>
      <c r="E19" s="14">
        <v>45014.02</v>
      </c>
      <c r="F19" s="12">
        <v>2009.0</v>
      </c>
      <c r="G19" s="12">
        <v>0</v>
      </c>
      <c r="H19" s="12">
        <f>F19*G19</f>
        <v>0</v>
      </c>
    </row>
    <row r="20" spans="1:8" customHeight="1" ht="90">
      <c r="A20" s="12">
        <v>64729</v>
      </c>
      <c r="B20" s="12"/>
      <c r="C20" s="12" t="s">
        <v>36</v>
      </c>
      <c r="D20" s="13" t="s">
        <v>37</v>
      </c>
      <c r="E20" s="14">
        <v>3010.07</v>
      </c>
      <c r="F20" s="12">
        <v>456.0</v>
      </c>
      <c r="G20" s="12">
        <v>0</v>
      </c>
      <c r="H20" s="12">
        <f>F20*G20</f>
        <v>0</v>
      </c>
    </row>
    <row r="21" spans="1:8" customHeight="1" ht="90">
      <c r="A21" s="12">
        <v>64759</v>
      </c>
      <c r="B21" s="12"/>
      <c r="C21" s="12" t="s">
        <v>38</v>
      </c>
      <c r="D21" s="13" t="s">
        <v>39</v>
      </c>
      <c r="E21" s="14">
        <v>21010.02</v>
      </c>
      <c r="F21" s="12">
        <v>520.0</v>
      </c>
      <c r="G21" s="12">
        <v>0</v>
      </c>
      <c r="H21" s="12">
        <f>F21*G21</f>
        <v>0</v>
      </c>
    </row>
    <row r="22" spans="1:8" customHeight="1" ht="90">
      <c r="A22" s="12">
        <v>64768</v>
      </c>
      <c r="B22" s="12"/>
      <c r="C22" s="12" t="s">
        <v>40</v>
      </c>
      <c r="D22" s="13" t="s">
        <v>41</v>
      </c>
      <c r="E22" s="14">
        <v>18001.01</v>
      </c>
      <c r="F22" s="12">
        <v>3006.0</v>
      </c>
      <c r="G22" s="12">
        <v>0</v>
      </c>
      <c r="H22" s="12">
        <f>F22*G22</f>
        <v>0</v>
      </c>
    </row>
    <row r="23" spans="1:8" customHeight="1" ht="90">
      <c r="A23" s="12">
        <v>66465</v>
      </c>
      <c r="B23" s="12"/>
      <c r="C23" s="12" t="s">
        <v>42</v>
      </c>
      <c r="D23" s="13" t="s">
        <v>43</v>
      </c>
      <c r="E23" s="14">
        <v>45015.01</v>
      </c>
      <c r="F23" s="12">
        <v>903.0</v>
      </c>
      <c r="G23" s="12">
        <v>0</v>
      </c>
      <c r="H23" s="12">
        <f>F23*G23</f>
        <v>0</v>
      </c>
    </row>
    <row r="24" spans="1:8" customHeight="1" ht="90">
      <c r="A24" s="12">
        <v>66516</v>
      </c>
      <c r="B24" s="12"/>
      <c r="C24" s="12" t="s">
        <v>44</v>
      </c>
      <c r="D24" s="13" t="s">
        <v>45</v>
      </c>
      <c r="E24" s="14">
        <v>45016.01</v>
      </c>
      <c r="F24" s="12">
        <v>756.0</v>
      </c>
      <c r="G24" s="12">
        <v>0</v>
      </c>
      <c r="H24" s="12">
        <f>F24*G24</f>
        <v>0</v>
      </c>
    </row>
    <row r="25" spans="1:8" customHeight="1" ht="90">
      <c r="A25" s="12">
        <v>66518</v>
      </c>
      <c r="B25" s="12"/>
      <c r="C25" s="12" t="s">
        <v>46</v>
      </c>
      <c r="D25" s="13" t="s">
        <v>47</v>
      </c>
      <c r="E25" s="14">
        <v>45002.01</v>
      </c>
      <c r="F25" s="12">
        <v>1272.0</v>
      </c>
      <c r="G25" s="12">
        <v>0</v>
      </c>
      <c r="H25" s="12">
        <f>F25*G25</f>
        <v>0</v>
      </c>
    </row>
    <row r="26" spans="1:8" customHeight="1" ht="90">
      <c r="A26" s="12">
        <v>66519</v>
      </c>
      <c r="B26" s="12"/>
      <c r="C26" s="12" t="s">
        <v>48</v>
      </c>
      <c r="D26" s="13" t="s">
        <v>49</v>
      </c>
      <c r="E26" s="14">
        <v>45000.01</v>
      </c>
      <c r="F26" s="12">
        <v>806.0</v>
      </c>
      <c r="G26" s="12">
        <v>0</v>
      </c>
      <c r="H26" s="12">
        <f>F26*G26</f>
        <v>0</v>
      </c>
    </row>
    <row r="27" spans="1:8" customHeight="1" ht="90">
      <c r="A27" s="12">
        <v>66520</v>
      </c>
      <c r="B27" s="12"/>
      <c r="C27" s="12" t="s">
        <v>50</v>
      </c>
      <c r="D27" s="13" t="s">
        <v>51</v>
      </c>
      <c r="E27" s="14">
        <v>7009.02</v>
      </c>
      <c r="F27" s="12">
        <v>1453.0</v>
      </c>
      <c r="G27" s="12">
        <v>0</v>
      </c>
      <c r="H27" s="12">
        <f>F27*G27</f>
        <v>0</v>
      </c>
    </row>
    <row r="28" spans="1:8" customHeight="1" ht="90">
      <c r="A28" s="12">
        <v>66625</v>
      </c>
      <c r="B28" s="12"/>
      <c r="C28" s="12" t="s">
        <v>52</v>
      </c>
      <c r="D28" s="13" t="s">
        <v>53</v>
      </c>
      <c r="E28" s="14">
        <v>2017.03</v>
      </c>
      <c r="F28" s="12">
        <v>807.0</v>
      </c>
      <c r="G28" s="12">
        <v>0</v>
      </c>
      <c r="H28" s="12">
        <f>F28*G28</f>
        <v>0</v>
      </c>
    </row>
    <row r="29" spans="1:8" customHeight="1" ht="90">
      <c r="A29" s="12">
        <v>96715</v>
      </c>
      <c r="B29" s="12"/>
      <c r="C29" s="12" t="s">
        <v>54</v>
      </c>
      <c r="D29" s="13" t="s">
        <v>55</v>
      </c>
      <c r="E29" s="14">
        <v>48011.01</v>
      </c>
      <c r="F29" s="12">
        <v>887.0</v>
      </c>
      <c r="G29" s="12">
        <v>0</v>
      </c>
      <c r="H29" s="12">
        <f>F29*G29</f>
        <v>0</v>
      </c>
    </row>
    <row r="30" spans="1:8" customHeight="1" ht="90">
      <c r="A30" s="12">
        <v>96721</v>
      </c>
      <c r="B30" s="12"/>
      <c r="C30" s="12" t="s">
        <v>56</v>
      </c>
      <c r="D30" s="13" t="s">
        <v>57</v>
      </c>
      <c r="E30" s="14">
        <v>44003.03</v>
      </c>
      <c r="F30" s="12">
        <v>1899.0</v>
      </c>
      <c r="G30" s="12">
        <v>0</v>
      </c>
      <c r="H30" s="12">
        <f>F30*G30</f>
        <v>0</v>
      </c>
    </row>
    <row r="31" spans="1:8" customHeight="1" ht="90">
      <c r="A31" s="12">
        <v>96726</v>
      </c>
      <c r="B31" s="12"/>
      <c r="C31" s="12" t="s">
        <v>58</v>
      </c>
      <c r="D31" s="13" t="s">
        <v>59</v>
      </c>
      <c r="E31" s="14">
        <v>51001.05</v>
      </c>
      <c r="F31" s="12">
        <v>347.0</v>
      </c>
      <c r="G31" s="12">
        <v>0</v>
      </c>
      <c r="H31" s="12">
        <f>F31*G31</f>
        <v>0</v>
      </c>
    </row>
    <row r="32" spans="1:8" customHeight="1" ht="90">
      <c r="A32" s="12">
        <v>96825</v>
      </c>
      <c r="B32" s="12"/>
      <c r="C32" s="12" t="s">
        <v>60</v>
      </c>
      <c r="D32" s="13" t="s">
        <v>61</v>
      </c>
      <c r="E32" s="14">
        <v>21021.01</v>
      </c>
      <c r="F32" s="12">
        <v>2548.0</v>
      </c>
      <c r="G32" s="12">
        <v>0</v>
      </c>
      <c r="H32" s="12">
        <f>F32*G32</f>
        <v>0</v>
      </c>
    </row>
    <row r="33" spans="1:8" customHeight="1" ht="90">
      <c r="A33" s="12">
        <v>97247</v>
      </c>
      <c r="B33" s="12"/>
      <c r="C33" s="12" t="s">
        <v>62</v>
      </c>
      <c r="D33" s="13" t="s">
        <v>63</v>
      </c>
      <c r="E33" s="14">
        <v>7019.03</v>
      </c>
      <c r="F33" s="12">
        <v>388.0</v>
      </c>
      <c r="G33" s="12">
        <v>0</v>
      </c>
      <c r="H33" s="12">
        <f>F33*G33</f>
        <v>0</v>
      </c>
    </row>
    <row r="34" spans="1:8" customHeight="1" ht="90">
      <c r="A34" s="12">
        <v>97848</v>
      </c>
      <c r="B34" s="12"/>
      <c r="C34" s="12" t="s">
        <v>64</v>
      </c>
      <c r="D34" s="13" t="s">
        <v>65</v>
      </c>
      <c r="E34" s="14">
        <v>2036.02</v>
      </c>
      <c r="F34" s="12">
        <v>3636.0</v>
      </c>
      <c r="G34" s="12">
        <v>0</v>
      </c>
      <c r="H34" s="12">
        <f>F34*G34</f>
        <v>0</v>
      </c>
    </row>
    <row r="35" spans="1:8" customHeight="1" ht="90">
      <c r="A35" s="12">
        <v>97909</v>
      </c>
      <c r="B35" s="12"/>
      <c r="C35" s="12" t="s">
        <v>66</v>
      </c>
      <c r="D35" s="13" t="s">
        <v>67</v>
      </c>
      <c r="E35" s="14">
        <v>21019.02</v>
      </c>
      <c r="F35" s="12">
        <v>1076.0</v>
      </c>
      <c r="G35" s="12">
        <v>0</v>
      </c>
      <c r="H35" s="12">
        <f>F35*G35</f>
        <v>0</v>
      </c>
    </row>
    <row r="36" spans="1:8" customHeight="1" ht="90">
      <c r="A36" s="12">
        <v>97910</v>
      </c>
      <c r="B36" s="12"/>
      <c r="C36" s="12" t="s">
        <v>68</v>
      </c>
      <c r="D36" s="13" t="s">
        <v>69</v>
      </c>
      <c r="E36" s="14">
        <v>21020.01</v>
      </c>
      <c r="F36" s="12">
        <v>1737.0</v>
      </c>
      <c r="G36" s="12">
        <v>0</v>
      </c>
      <c r="H36" s="12">
        <f>F36*G36</f>
        <v>0</v>
      </c>
    </row>
    <row r="37" spans="1:8" customHeight="1" ht="90">
      <c r="A37" s="12">
        <v>97926</v>
      </c>
      <c r="B37" s="12"/>
      <c r="C37" s="12" t="s">
        <v>70</v>
      </c>
      <c r="D37" s="13" t="s">
        <v>71</v>
      </c>
      <c r="E37" s="14" t="s">
        <v>72</v>
      </c>
      <c r="F37" s="12">
        <v>77.0</v>
      </c>
      <c r="G37" s="12">
        <v>0</v>
      </c>
      <c r="H37" s="12">
        <f>F37*G37</f>
        <v>0</v>
      </c>
    </row>
    <row r="38" spans="1:8" customHeight="1" ht="90">
      <c r="A38" s="12">
        <v>97933</v>
      </c>
      <c r="B38" s="12"/>
      <c r="C38" s="12" t="s">
        <v>73</v>
      </c>
      <c r="D38" s="13" t="s">
        <v>74</v>
      </c>
      <c r="E38" s="14" t="s">
        <v>75</v>
      </c>
      <c r="F38" s="12">
        <v>84.0</v>
      </c>
      <c r="G38" s="12">
        <v>0</v>
      </c>
      <c r="H38" s="12">
        <f>F38*G38</f>
        <v>0</v>
      </c>
    </row>
    <row r="39" spans="1:8" customHeight="1" ht="90">
      <c r="A39" s="12">
        <v>98184</v>
      </c>
      <c r="B39" s="12"/>
      <c r="C39" s="12" t="s">
        <v>76</v>
      </c>
      <c r="D39" s="13" t="s">
        <v>77</v>
      </c>
      <c r="E39" s="14">
        <v>48010.02</v>
      </c>
      <c r="F39" s="12">
        <v>1254.0</v>
      </c>
      <c r="G39" s="12">
        <v>0</v>
      </c>
      <c r="H39" s="12">
        <f>F39*G39</f>
        <v>0</v>
      </c>
    </row>
    <row r="40" spans="1:8" customHeight="1" ht="90">
      <c r="A40" s="12">
        <v>98891</v>
      </c>
      <c r="B40" s="12"/>
      <c r="C40" s="12" t="s">
        <v>78</v>
      </c>
      <c r="D40" s="13" t="s">
        <v>79</v>
      </c>
      <c r="E40" s="14">
        <v>2032.02</v>
      </c>
      <c r="F40" s="12">
        <v>2903.0</v>
      </c>
      <c r="G40" s="12">
        <v>0</v>
      </c>
      <c r="H40" s="12">
        <f>F40*G40</f>
        <v>0</v>
      </c>
    </row>
    <row r="41" spans="1:8" customHeight="1" ht="90">
      <c r="A41" s="12">
        <v>98910</v>
      </c>
      <c r="B41" s="12"/>
      <c r="C41" s="12" t="s">
        <v>80</v>
      </c>
      <c r="D41" s="13" t="s">
        <v>81</v>
      </c>
      <c r="E41" s="14">
        <v>48009.02</v>
      </c>
      <c r="F41" s="12">
        <v>2322.0</v>
      </c>
      <c r="G41" s="12">
        <v>0</v>
      </c>
      <c r="H41" s="12">
        <f>F41*G41</f>
        <v>0</v>
      </c>
    </row>
    <row r="42" spans="1:8" customHeight="1" ht="90">
      <c r="A42" s="12">
        <v>98911</v>
      </c>
      <c r="B42" s="12"/>
      <c r="C42" s="12" t="s">
        <v>82</v>
      </c>
      <c r="D42" s="13" t="s">
        <v>83</v>
      </c>
      <c r="E42" s="14">
        <v>48008.01</v>
      </c>
      <c r="F42" s="12">
        <v>776.0</v>
      </c>
      <c r="G42" s="12">
        <v>0</v>
      </c>
      <c r="H42" s="12">
        <f>F42*G42</f>
        <v>0</v>
      </c>
    </row>
    <row r="43" spans="1:8" customHeight="1" ht="90">
      <c r="A43" s="12">
        <v>99076</v>
      </c>
      <c r="B43" s="12"/>
      <c r="C43" s="12" t="s">
        <v>84</v>
      </c>
      <c r="D43" s="13" t="s">
        <v>85</v>
      </c>
      <c r="E43" s="14">
        <v>21018.02</v>
      </c>
      <c r="F43" s="12">
        <v>1586.0</v>
      </c>
      <c r="G43" s="12">
        <v>0</v>
      </c>
      <c r="H43" s="12">
        <f>F43*G43</f>
        <v>0</v>
      </c>
    </row>
    <row r="44" spans="1:8" customHeight="1" ht="90">
      <c r="A44" s="12">
        <v>99118</v>
      </c>
      <c r="B44" s="12"/>
      <c r="C44" s="12" t="s">
        <v>86</v>
      </c>
      <c r="D44" s="13" t="s">
        <v>87</v>
      </c>
      <c r="E44" s="14">
        <v>48007.02</v>
      </c>
      <c r="F44" s="12">
        <v>738.0</v>
      </c>
      <c r="G44" s="12">
        <v>0</v>
      </c>
      <c r="H44" s="12">
        <f>F44*G44</f>
        <v>0</v>
      </c>
    </row>
    <row r="45" spans="1:8" customHeight="1" ht="90">
      <c r="A45" s="12">
        <v>103655</v>
      </c>
      <c r="B45" s="12"/>
      <c r="C45" s="12" t="s">
        <v>88</v>
      </c>
      <c r="D45" s="13" t="s">
        <v>89</v>
      </c>
      <c r="E45" s="14">
        <v>7033.02</v>
      </c>
      <c r="F45" s="12">
        <v>779.0</v>
      </c>
      <c r="G45" s="12">
        <v>0</v>
      </c>
      <c r="H45" s="12">
        <f>F45*G45</f>
        <v>0</v>
      </c>
    </row>
    <row r="46" spans="1:8" customHeight="1" ht="90">
      <c r="A46" s="12">
        <v>103666</v>
      </c>
      <c r="B46" s="12"/>
      <c r="C46" s="12" t="s">
        <v>90</v>
      </c>
      <c r="D46" s="13" t="s">
        <v>91</v>
      </c>
      <c r="E46" s="14">
        <v>11005.02</v>
      </c>
      <c r="F46" s="12">
        <v>840.0</v>
      </c>
      <c r="G46" s="12">
        <v>0</v>
      </c>
      <c r="H46" s="12">
        <f>F46*G46</f>
        <v>0</v>
      </c>
    </row>
    <row r="47" spans="1:8" customHeight="1" ht="90">
      <c r="A47" s="12">
        <v>105085</v>
      </c>
      <c r="B47" s="12"/>
      <c r="C47" s="12" t="s">
        <v>92</v>
      </c>
      <c r="D47" s="13" t="s">
        <v>93</v>
      </c>
      <c r="E47" s="14">
        <v>1043.05</v>
      </c>
      <c r="F47" s="12">
        <v>767.0</v>
      </c>
      <c r="G47" s="12">
        <v>0</v>
      </c>
      <c r="H47" s="12">
        <f>F47*G47</f>
        <v>0</v>
      </c>
    </row>
    <row r="48" spans="1:8" customHeight="1" ht="90">
      <c r="A48" s="12">
        <v>105091</v>
      </c>
      <c r="B48" s="12"/>
      <c r="C48" s="12" t="s">
        <v>94</v>
      </c>
      <c r="D48" s="13" t="s">
        <v>95</v>
      </c>
      <c r="E48" s="14">
        <v>45019.01</v>
      </c>
      <c r="F48" s="12">
        <v>806.0</v>
      </c>
      <c r="G48" s="12">
        <v>0</v>
      </c>
      <c r="H48" s="12">
        <f>F48*G48</f>
        <v>0</v>
      </c>
    </row>
    <row r="49" spans="1:8" customHeight="1" ht="90">
      <c r="A49" s="12">
        <v>105313</v>
      </c>
      <c r="B49" s="12"/>
      <c r="C49" s="12" t="s">
        <v>96</v>
      </c>
      <c r="D49" s="13" t="s">
        <v>97</v>
      </c>
      <c r="E49" s="14">
        <v>2023.01</v>
      </c>
      <c r="F49" s="12">
        <v>1076.0</v>
      </c>
      <c r="G49" s="12">
        <v>0</v>
      </c>
      <c r="H49" s="12">
        <f>F49*G49</f>
        <v>0</v>
      </c>
    </row>
    <row r="50" spans="1:8" customHeight="1" ht="90">
      <c r="A50" s="12">
        <v>105405</v>
      </c>
      <c r="B50" s="12"/>
      <c r="C50" s="12" t="s">
        <v>98</v>
      </c>
      <c r="D50" s="13" t="s">
        <v>99</v>
      </c>
      <c r="E50" s="14">
        <v>3030.02</v>
      </c>
      <c r="F50" s="12">
        <v>5377.0</v>
      </c>
      <c r="G50" s="12">
        <v>0</v>
      </c>
      <c r="H50" s="12">
        <f>F50*G50</f>
        <v>0</v>
      </c>
    </row>
    <row r="51" spans="1:8" customHeight="1" ht="90">
      <c r="A51" s="12">
        <v>105406</v>
      </c>
      <c r="B51" s="12"/>
      <c r="C51" s="12" t="s">
        <v>100</v>
      </c>
      <c r="D51" s="13" t="s">
        <v>101</v>
      </c>
      <c r="E51" s="14">
        <v>2024.02</v>
      </c>
      <c r="F51" s="12">
        <v>5199.0</v>
      </c>
      <c r="G51" s="12">
        <v>0</v>
      </c>
      <c r="H51" s="12">
        <f>F51*G51</f>
        <v>0</v>
      </c>
    </row>
    <row r="52" spans="1:8" customHeight="1" ht="90">
      <c r="A52" s="12">
        <v>105417</v>
      </c>
      <c r="B52" s="12"/>
      <c r="C52" s="12" t="s">
        <v>102</v>
      </c>
      <c r="D52" s="13" t="s">
        <v>103</v>
      </c>
      <c r="E52" s="14">
        <v>2033.03</v>
      </c>
      <c r="F52" s="12">
        <v>896.0</v>
      </c>
      <c r="G52" s="12">
        <v>0</v>
      </c>
      <c r="H52" s="12">
        <f>F52*G52</f>
        <v>0</v>
      </c>
    </row>
    <row r="53" spans="1:8" customHeight="1" ht="90">
      <c r="A53" s="12">
        <v>105425</v>
      </c>
      <c r="B53" s="12"/>
      <c r="C53" s="12" t="s">
        <v>104</v>
      </c>
      <c r="D53" s="13" t="s">
        <v>105</v>
      </c>
      <c r="E53" s="14">
        <v>2021.03</v>
      </c>
      <c r="F53" s="12">
        <v>896.0</v>
      </c>
      <c r="G53" s="12">
        <v>0</v>
      </c>
      <c r="H53" s="12">
        <f>F53*G53</f>
        <v>0</v>
      </c>
    </row>
    <row r="54" spans="1:8" customHeight="1" ht="90">
      <c r="A54" s="12">
        <v>105430</v>
      </c>
      <c r="B54" s="12"/>
      <c r="C54" s="12" t="s">
        <v>106</v>
      </c>
      <c r="D54" s="13" t="s">
        <v>107</v>
      </c>
      <c r="E54" s="14">
        <v>2031.02</v>
      </c>
      <c r="F54" s="12">
        <v>2346.0</v>
      </c>
      <c r="G54" s="12">
        <v>0</v>
      </c>
      <c r="H54" s="12">
        <f>F54*G54</f>
        <v>0</v>
      </c>
    </row>
    <row r="55" spans="1:8" customHeight="1" ht="90">
      <c r="A55" s="12">
        <v>105432</v>
      </c>
      <c r="B55" s="12"/>
      <c r="C55" s="12" t="s">
        <v>108</v>
      </c>
      <c r="D55" s="13" t="s">
        <v>109</v>
      </c>
      <c r="E55" s="14">
        <v>2030.02</v>
      </c>
      <c r="F55" s="12">
        <v>3108.0</v>
      </c>
      <c r="G55" s="12">
        <v>0</v>
      </c>
      <c r="H55" s="12">
        <f>F55*G55</f>
        <v>0</v>
      </c>
    </row>
    <row r="56" spans="1:8" customHeight="1" ht="90">
      <c r="A56" s="12">
        <v>105482</v>
      </c>
      <c r="B56" s="12"/>
      <c r="C56" s="12" t="s">
        <v>110</v>
      </c>
      <c r="D56" s="13" t="s">
        <v>111</v>
      </c>
      <c r="E56" s="14">
        <v>11018.05</v>
      </c>
      <c r="F56" s="12">
        <v>466.0</v>
      </c>
      <c r="G56" s="12">
        <v>0</v>
      </c>
      <c r="H56" s="12">
        <f>F56*G56</f>
        <v>0</v>
      </c>
    </row>
    <row r="57" spans="1:8" customHeight="1" ht="90">
      <c r="A57" s="12">
        <v>105506</v>
      </c>
      <c r="B57" s="12"/>
      <c r="C57" s="12" t="s">
        <v>112</v>
      </c>
      <c r="D57" s="13" t="s">
        <v>113</v>
      </c>
      <c r="E57" s="14">
        <v>14024.02</v>
      </c>
      <c r="F57" s="12">
        <v>917.0</v>
      </c>
      <c r="G57" s="12">
        <v>0</v>
      </c>
      <c r="H57" s="12">
        <f>F57*G57</f>
        <v>0</v>
      </c>
    </row>
    <row r="58" spans="1:8" customHeight="1" ht="90">
      <c r="A58" s="12">
        <v>105561</v>
      </c>
      <c r="B58" s="12"/>
      <c r="C58" s="12" t="s">
        <v>114</v>
      </c>
      <c r="D58" s="13" t="s">
        <v>115</v>
      </c>
      <c r="E58" s="14">
        <v>7008.02</v>
      </c>
      <c r="F58" s="12">
        <v>1177.0</v>
      </c>
      <c r="G58" s="12">
        <v>0</v>
      </c>
      <c r="H58" s="12">
        <f>F58*G58</f>
        <v>0</v>
      </c>
    </row>
    <row r="59" spans="1:8" customHeight="1" ht="90">
      <c r="A59" s="12">
        <v>105673</v>
      </c>
      <c r="B59" s="12"/>
      <c r="C59" s="12" t="s">
        <v>116</v>
      </c>
      <c r="D59" s="13" t="s">
        <v>117</v>
      </c>
      <c r="E59" s="14">
        <v>18006.02</v>
      </c>
      <c r="F59" s="12">
        <v>1357.0</v>
      </c>
      <c r="G59" s="12">
        <v>0</v>
      </c>
      <c r="H59" s="12">
        <f>F59*G59</f>
        <v>0</v>
      </c>
    </row>
    <row r="60" spans="1:8" customHeight="1" ht="90">
      <c r="A60" s="12">
        <v>105674</v>
      </c>
      <c r="B60" s="12"/>
      <c r="C60" s="12" t="s">
        <v>118</v>
      </c>
      <c r="D60" s="13" t="s">
        <v>119</v>
      </c>
      <c r="E60" s="14">
        <v>11020.01</v>
      </c>
      <c r="F60" s="12">
        <v>1353.0</v>
      </c>
      <c r="G60" s="12">
        <v>0</v>
      </c>
      <c r="H60" s="12">
        <f>F60*G60</f>
        <v>0</v>
      </c>
    </row>
    <row r="61" spans="1:8" customHeight="1" ht="90">
      <c r="A61" s="12">
        <v>105677</v>
      </c>
      <c r="B61" s="12"/>
      <c r="C61" s="12" t="s">
        <v>120</v>
      </c>
      <c r="D61" s="13" t="s">
        <v>121</v>
      </c>
      <c r="E61" s="14">
        <v>11016.07</v>
      </c>
      <c r="F61" s="12">
        <v>797.0</v>
      </c>
      <c r="G61" s="12">
        <v>0</v>
      </c>
      <c r="H61" s="12">
        <f>F61*G61</f>
        <v>0</v>
      </c>
    </row>
    <row r="62" spans="1:8" customHeight="1" ht="90">
      <c r="A62" s="12">
        <v>105684</v>
      </c>
      <c r="B62" s="12"/>
      <c r="C62" s="12" t="s">
        <v>122</v>
      </c>
      <c r="D62" s="13" t="s">
        <v>123</v>
      </c>
      <c r="E62" s="14">
        <v>7018.02</v>
      </c>
      <c r="F62" s="12">
        <v>196.0</v>
      </c>
      <c r="G62" s="12">
        <v>0</v>
      </c>
      <c r="H62" s="12">
        <f>F62*G62</f>
        <v>0</v>
      </c>
    </row>
    <row r="63" spans="1:8" customHeight="1" ht="90">
      <c r="A63" s="12">
        <v>105691</v>
      </c>
      <c r="B63" s="12"/>
      <c r="C63" s="12" t="s">
        <v>124</v>
      </c>
      <c r="D63" s="13" t="s">
        <v>125</v>
      </c>
      <c r="E63" s="14">
        <v>7021.02</v>
      </c>
      <c r="F63" s="12">
        <v>2490.0</v>
      </c>
      <c r="G63" s="12">
        <v>0</v>
      </c>
      <c r="H63" s="12">
        <f>F63*G63</f>
        <v>0</v>
      </c>
    </row>
    <row r="64" spans="1:8" customHeight="1" ht="90">
      <c r="A64" s="12">
        <v>105692</v>
      </c>
      <c r="B64" s="12"/>
      <c r="C64" s="12" t="s">
        <v>126</v>
      </c>
      <c r="D64" s="13" t="s">
        <v>127</v>
      </c>
      <c r="E64" s="14">
        <v>7030.02</v>
      </c>
      <c r="F64" s="12">
        <v>2688.0</v>
      </c>
      <c r="G64" s="12">
        <v>0</v>
      </c>
      <c r="H64" s="12">
        <f>F64*G64</f>
        <v>0</v>
      </c>
    </row>
    <row r="65" spans="1:8" customHeight="1" ht="90">
      <c r="A65" s="12">
        <v>105693</v>
      </c>
      <c r="B65" s="12"/>
      <c r="C65" s="12" t="s">
        <v>128</v>
      </c>
      <c r="D65" s="13" t="s">
        <v>129</v>
      </c>
      <c r="E65" s="14">
        <v>11019.05</v>
      </c>
      <c r="F65" s="12">
        <v>456.0</v>
      </c>
      <c r="G65" s="12">
        <v>0</v>
      </c>
      <c r="H65" s="12">
        <f>F65*G65</f>
        <v>0</v>
      </c>
    </row>
    <row r="66" spans="1:8" customHeight="1" ht="90">
      <c r="A66" s="12">
        <v>105697</v>
      </c>
      <c r="B66" s="12"/>
      <c r="C66" s="12" t="s">
        <v>130</v>
      </c>
      <c r="D66" s="13" t="s">
        <v>131</v>
      </c>
      <c r="E66" s="14">
        <v>45017.02</v>
      </c>
      <c r="F66" s="12">
        <v>3786.0</v>
      </c>
      <c r="G66" s="12">
        <v>0</v>
      </c>
      <c r="H66" s="12">
        <f>F66*G66</f>
        <v>0</v>
      </c>
    </row>
    <row r="67" spans="1:8" customHeight="1" ht="90">
      <c r="A67" s="12">
        <v>105730</v>
      </c>
      <c r="B67" s="12"/>
      <c r="C67" s="12" t="s">
        <v>132</v>
      </c>
      <c r="D67" s="13" t="s">
        <v>133</v>
      </c>
      <c r="E67" s="14">
        <v>39009.01</v>
      </c>
      <c r="F67" s="12">
        <v>159.0</v>
      </c>
      <c r="G67" s="12">
        <v>0</v>
      </c>
      <c r="H67" s="12">
        <f>F67*G67</f>
        <v>0</v>
      </c>
    </row>
    <row r="68" spans="1:8" customHeight="1" ht="90">
      <c r="A68" s="12">
        <v>105760</v>
      </c>
      <c r="B68" s="12"/>
      <c r="C68" s="12" t="s">
        <v>134</v>
      </c>
      <c r="D68" s="13" t="s">
        <v>135</v>
      </c>
      <c r="E68" s="14">
        <v>21015.01</v>
      </c>
      <c r="F68" s="12">
        <v>1613.0</v>
      </c>
      <c r="G68" s="12">
        <v>0</v>
      </c>
      <c r="H68" s="12">
        <f>F68*G68</f>
        <v>0</v>
      </c>
    </row>
    <row r="69" spans="1:8" customHeight="1" ht="90">
      <c r="A69" s="12">
        <v>105761</v>
      </c>
      <c r="B69" s="12"/>
      <c r="C69" s="12" t="s">
        <v>136</v>
      </c>
      <c r="D69" s="13" t="s">
        <v>137</v>
      </c>
      <c r="E69" s="14">
        <v>7022.01</v>
      </c>
      <c r="F69" s="12">
        <v>2026.0</v>
      </c>
      <c r="G69" s="12">
        <v>0</v>
      </c>
      <c r="H69" s="12">
        <f>F69*G69</f>
        <v>0</v>
      </c>
    </row>
    <row r="70" spans="1:8" customHeight="1" ht="90">
      <c r="A70" s="12">
        <v>105793</v>
      </c>
      <c r="B70" s="12"/>
      <c r="C70" s="12" t="s">
        <v>138</v>
      </c>
      <c r="D70" s="13" t="s">
        <v>139</v>
      </c>
      <c r="E70" s="14">
        <v>45010.01</v>
      </c>
      <c r="F70" s="12">
        <v>971.0</v>
      </c>
      <c r="G70" s="12">
        <v>0</v>
      </c>
      <c r="H70" s="12">
        <f>F70*G70</f>
        <v>0</v>
      </c>
    </row>
    <row r="71" spans="1:8" customHeight="1" ht="90">
      <c r="A71" s="12">
        <v>105918</v>
      </c>
      <c r="B71" s="12"/>
      <c r="C71" s="12" t="s">
        <v>140</v>
      </c>
      <c r="D71" s="13" t="s">
        <v>141</v>
      </c>
      <c r="E71" s="14">
        <v>49000.0</v>
      </c>
      <c r="F71" s="12">
        <v>76.0</v>
      </c>
      <c r="G71" s="12">
        <v>0</v>
      </c>
      <c r="H71" s="12">
        <f>F71*G71</f>
        <v>0</v>
      </c>
    </row>
    <row r="72" spans="1:8" customHeight="1" ht="90">
      <c r="A72" s="12">
        <v>105937</v>
      </c>
      <c r="B72" s="12"/>
      <c r="C72" s="12" t="s">
        <v>142</v>
      </c>
      <c r="D72" s="13" t="s">
        <v>143</v>
      </c>
      <c r="E72" s="14">
        <v>7016.02</v>
      </c>
      <c r="F72" s="12">
        <v>1050.0</v>
      </c>
      <c r="G72" s="12">
        <v>0</v>
      </c>
      <c r="H72" s="12">
        <f>F72*G72</f>
        <v>0</v>
      </c>
    </row>
    <row r="73" spans="1:8" customHeight="1" ht="90">
      <c r="A73" s="12">
        <v>105992</v>
      </c>
      <c r="B73" s="12"/>
      <c r="C73" s="12" t="s">
        <v>144</v>
      </c>
      <c r="D73" s="13" t="s">
        <v>145</v>
      </c>
      <c r="E73" s="14">
        <v>21011.19</v>
      </c>
      <c r="F73" s="12">
        <v>1326.0</v>
      </c>
      <c r="G73" s="12">
        <v>0</v>
      </c>
      <c r="H73" s="12">
        <f>F73*G73</f>
        <v>0</v>
      </c>
    </row>
    <row r="74" spans="1:8" customHeight="1" ht="90">
      <c r="A74" s="12">
        <v>106014</v>
      </c>
      <c r="B74" s="12"/>
      <c r="C74" s="12" t="s">
        <v>146</v>
      </c>
      <c r="D74" s="13" t="s">
        <v>147</v>
      </c>
      <c r="E74" s="14">
        <v>7013.02</v>
      </c>
      <c r="F74" s="12">
        <v>2026.0</v>
      </c>
      <c r="G74" s="12">
        <v>0</v>
      </c>
      <c r="H74" s="12">
        <f>F74*G74</f>
        <v>0</v>
      </c>
    </row>
    <row r="75" spans="1:8" customHeight="1" ht="90">
      <c r="A75" s="12">
        <v>106015</v>
      </c>
      <c r="B75" s="12"/>
      <c r="C75" s="12" t="s">
        <v>148</v>
      </c>
      <c r="D75" s="13" t="s">
        <v>149</v>
      </c>
      <c r="E75" s="14" t="s">
        <v>150</v>
      </c>
      <c r="F75" s="12">
        <v>851.0</v>
      </c>
      <c r="G75" s="12">
        <v>0</v>
      </c>
      <c r="H75" s="12">
        <f>F75*G75</f>
        <v>0</v>
      </c>
    </row>
    <row r="76" spans="1:8" customHeight="1" ht="90">
      <c r="A76" s="12">
        <v>106050</v>
      </c>
      <c r="B76" s="12"/>
      <c r="C76" s="12" t="s">
        <v>151</v>
      </c>
      <c r="D76" s="13" t="s">
        <v>152</v>
      </c>
      <c r="E76" s="14">
        <v>11010.15</v>
      </c>
      <c r="F76" s="12">
        <v>481.0</v>
      </c>
      <c r="G76" s="12">
        <v>0</v>
      </c>
      <c r="H76" s="12">
        <f>F76*G76</f>
        <v>0</v>
      </c>
    </row>
    <row r="77" spans="1:8" customHeight="1" ht="90">
      <c r="A77" s="12">
        <v>106060</v>
      </c>
      <c r="B77" s="12"/>
      <c r="C77" s="12" t="s">
        <v>153</v>
      </c>
      <c r="D77" s="13" t="s">
        <v>154</v>
      </c>
      <c r="E77" s="14">
        <v>7011.02</v>
      </c>
      <c r="F77" s="12">
        <v>1824.0</v>
      </c>
      <c r="G77" s="12">
        <v>0</v>
      </c>
      <c r="H77" s="12">
        <f>F77*G77</f>
        <v>0</v>
      </c>
    </row>
    <row r="78" spans="1:8" customHeight="1" ht="90">
      <c r="A78" s="12">
        <v>106061</v>
      </c>
      <c r="B78" s="12"/>
      <c r="C78" s="12" t="s">
        <v>155</v>
      </c>
      <c r="D78" s="13" t="s">
        <v>156</v>
      </c>
      <c r="E78" s="14">
        <v>7010.02</v>
      </c>
      <c r="F78" s="12">
        <v>1056.0</v>
      </c>
      <c r="G78" s="12">
        <v>0</v>
      </c>
      <c r="H78" s="12">
        <f>F78*G78</f>
        <v>0</v>
      </c>
    </row>
    <row r="79" spans="1:8" customHeight="1" ht="90">
      <c r="A79" s="12">
        <v>106105</v>
      </c>
      <c r="B79" s="12"/>
      <c r="C79" s="12" t="s">
        <v>157</v>
      </c>
      <c r="D79" s="13" t="s">
        <v>158</v>
      </c>
      <c r="E79" s="14">
        <v>21008.01</v>
      </c>
      <c r="F79" s="12">
        <v>792.0</v>
      </c>
      <c r="G79" s="12">
        <v>0</v>
      </c>
      <c r="H79" s="12">
        <f>F79*G79</f>
        <v>0</v>
      </c>
    </row>
    <row r="80" spans="1:8" customHeight="1" ht="90">
      <c r="A80" s="12">
        <v>106106</v>
      </c>
      <c r="B80" s="12"/>
      <c r="C80" s="12" t="s">
        <v>159</v>
      </c>
      <c r="D80" s="13" t="s">
        <v>160</v>
      </c>
      <c r="E80" s="14">
        <v>11008.02</v>
      </c>
      <c r="F80" s="12">
        <v>1684.0</v>
      </c>
      <c r="G80" s="12">
        <v>0</v>
      </c>
      <c r="H80" s="12">
        <f>F80*G80</f>
        <v>0</v>
      </c>
    </row>
    <row r="81" spans="1:8" customHeight="1" ht="90">
      <c r="A81" s="12">
        <v>106107</v>
      </c>
      <c r="B81" s="12"/>
      <c r="C81" s="12" t="s">
        <v>161</v>
      </c>
      <c r="D81" s="13" t="s">
        <v>162</v>
      </c>
      <c r="E81" s="14">
        <v>7005.01</v>
      </c>
      <c r="F81" s="12">
        <v>742.0</v>
      </c>
      <c r="G81" s="12">
        <v>0</v>
      </c>
      <c r="H81" s="12">
        <f>F81*G81</f>
        <v>0</v>
      </c>
    </row>
    <row r="82" spans="1:8" customHeight="1" ht="90">
      <c r="A82" s="12">
        <v>106110</v>
      </c>
      <c r="B82" s="12"/>
      <c r="C82" s="12" t="s">
        <v>163</v>
      </c>
      <c r="D82" s="13" t="s">
        <v>164</v>
      </c>
      <c r="E82" s="14">
        <v>21007.01</v>
      </c>
      <c r="F82" s="12">
        <v>1107.0</v>
      </c>
      <c r="G82" s="12">
        <v>0</v>
      </c>
      <c r="H82" s="12">
        <f>F82*G82</f>
        <v>0</v>
      </c>
    </row>
    <row r="83" spans="1:8" customHeight="1" ht="90">
      <c r="A83" s="12">
        <v>106481</v>
      </c>
      <c r="B83" s="12"/>
      <c r="C83" s="12" t="s">
        <v>165</v>
      </c>
      <c r="D83" s="13" t="s">
        <v>166</v>
      </c>
      <c r="E83" s="14">
        <v>21002.01</v>
      </c>
      <c r="F83" s="12">
        <v>1026.0</v>
      </c>
      <c r="G83" s="12">
        <v>0</v>
      </c>
      <c r="H83" s="12">
        <f>F83*G83</f>
        <v>0</v>
      </c>
    </row>
    <row r="84" spans="1:8" customHeight="1" ht="90">
      <c r="A84" s="12">
        <v>106500</v>
      </c>
      <c r="B84" s="12"/>
      <c r="C84" s="12" t="s">
        <v>167</v>
      </c>
      <c r="D84" s="13" t="s">
        <v>168</v>
      </c>
      <c r="E84" s="14">
        <v>7003.02</v>
      </c>
      <c r="F84" s="12">
        <v>3401.0</v>
      </c>
      <c r="G84" s="12">
        <v>0</v>
      </c>
      <c r="H84" s="12">
        <f>F84*G84</f>
        <v>0</v>
      </c>
    </row>
    <row r="85" spans="1:8" customHeight="1" ht="90">
      <c r="A85" s="12">
        <v>106709</v>
      </c>
      <c r="B85" s="12"/>
      <c r="C85" s="12" t="s">
        <v>169</v>
      </c>
      <c r="D85" s="13" t="s">
        <v>170</v>
      </c>
      <c r="E85" s="14">
        <v>7002.11</v>
      </c>
      <c r="F85" s="12">
        <v>2188.0</v>
      </c>
      <c r="G85" s="12">
        <v>0</v>
      </c>
      <c r="H85" s="12">
        <f>F85*G85</f>
        <v>0</v>
      </c>
    </row>
    <row r="86" spans="1:8" customHeight="1" ht="90">
      <c r="A86" s="12">
        <v>106710</v>
      </c>
      <c r="B86" s="12"/>
      <c r="C86" s="12" t="s">
        <v>171</v>
      </c>
      <c r="D86" s="13" t="s">
        <v>172</v>
      </c>
      <c r="E86" s="14">
        <v>11006.1</v>
      </c>
      <c r="F86" s="12">
        <v>448.0</v>
      </c>
      <c r="G86" s="12">
        <v>0</v>
      </c>
      <c r="H86" s="12">
        <f>F86*G86</f>
        <v>0</v>
      </c>
    </row>
    <row r="87" spans="1:8" customHeight="1" ht="90">
      <c r="A87" s="12">
        <v>106782</v>
      </c>
      <c r="B87" s="12"/>
      <c r="C87" s="12" t="s">
        <v>173</v>
      </c>
      <c r="D87" s="13" t="s">
        <v>174</v>
      </c>
      <c r="E87" s="14">
        <v>2019.01</v>
      </c>
      <c r="F87" s="12">
        <v>994.0</v>
      </c>
      <c r="G87" s="12">
        <v>0</v>
      </c>
      <c r="H87" s="12">
        <f>F87*G87</f>
        <v>0</v>
      </c>
    </row>
    <row r="88" spans="1:8" customHeight="1" ht="90">
      <c r="A88" s="12">
        <v>106791</v>
      </c>
      <c r="B88" s="12"/>
      <c r="C88" s="12" t="s">
        <v>175</v>
      </c>
      <c r="D88" s="13" t="s">
        <v>176</v>
      </c>
      <c r="E88" s="14">
        <v>3027.02</v>
      </c>
      <c r="F88" s="12">
        <v>448.0</v>
      </c>
      <c r="G88" s="12">
        <v>0</v>
      </c>
      <c r="H88" s="12">
        <f>F88*G88</f>
        <v>0</v>
      </c>
    </row>
    <row r="89" spans="1:8" customHeight="1" ht="90">
      <c r="A89" s="12">
        <v>106806</v>
      </c>
      <c r="B89" s="12"/>
      <c r="C89" s="12" t="s">
        <v>177</v>
      </c>
      <c r="D89" s="13" t="s">
        <v>178</v>
      </c>
      <c r="E89" s="14">
        <v>2016.02</v>
      </c>
      <c r="F89" s="12">
        <v>896.0</v>
      </c>
      <c r="G89" s="12">
        <v>0</v>
      </c>
      <c r="H89" s="12">
        <f>F89*G89</f>
        <v>0</v>
      </c>
    </row>
    <row r="90" spans="1:8" customHeight="1" ht="90">
      <c r="A90" s="12">
        <v>106814</v>
      </c>
      <c r="B90" s="12"/>
      <c r="C90" s="12" t="s">
        <v>179</v>
      </c>
      <c r="D90" s="13" t="s">
        <v>180</v>
      </c>
      <c r="E90" s="14">
        <v>2014.05</v>
      </c>
      <c r="F90" s="12">
        <v>807.0</v>
      </c>
      <c r="G90" s="12">
        <v>0</v>
      </c>
      <c r="H90" s="12">
        <f>F90*G90</f>
        <v>0</v>
      </c>
    </row>
    <row r="91" spans="1:8" customHeight="1" ht="90">
      <c r="A91" s="12">
        <v>106818</v>
      </c>
      <c r="B91" s="12"/>
      <c r="C91" s="12" t="s">
        <v>181</v>
      </c>
      <c r="D91" s="13" t="s">
        <v>182</v>
      </c>
      <c r="E91" s="14">
        <v>2012.02</v>
      </c>
      <c r="F91" s="12">
        <v>1506.0</v>
      </c>
      <c r="G91" s="12">
        <v>0</v>
      </c>
      <c r="H91" s="12">
        <f>F91*G91</f>
        <v>0</v>
      </c>
    </row>
    <row r="92" spans="1:8" customHeight="1" ht="90">
      <c r="A92" s="12">
        <v>106821</v>
      </c>
      <c r="B92" s="12"/>
      <c r="C92" s="12" t="s">
        <v>183</v>
      </c>
      <c r="D92" s="13" t="s">
        <v>184</v>
      </c>
      <c r="E92" s="14">
        <v>2011.02</v>
      </c>
      <c r="F92" s="12">
        <v>1690.0</v>
      </c>
      <c r="G92" s="12">
        <v>0</v>
      </c>
      <c r="H92" s="12">
        <f>F92*G92</f>
        <v>0</v>
      </c>
    </row>
    <row r="93" spans="1:8" customHeight="1" ht="90">
      <c r="A93" s="12">
        <v>106825</v>
      </c>
      <c r="B93" s="12"/>
      <c r="C93" s="12" t="s">
        <v>185</v>
      </c>
      <c r="D93" s="13" t="s">
        <v>186</v>
      </c>
      <c r="E93" s="14">
        <v>3023.09</v>
      </c>
      <c r="F93" s="12">
        <v>681.0</v>
      </c>
      <c r="G93" s="12">
        <v>0</v>
      </c>
      <c r="H93" s="12">
        <f>F93*G93</f>
        <v>0</v>
      </c>
    </row>
    <row r="94" spans="1:8" customHeight="1" ht="90">
      <c r="A94" s="12">
        <v>106826</v>
      </c>
      <c r="B94" s="12"/>
      <c r="C94" s="12" t="s">
        <v>187</v>
      </c>
      <c r="D94" s="13" t="s">
        <v>188</v>
      </c>
      <c r="E94" s="14">
        <v>3021.14</v>
      </c>
      <c r="F94" s="12">
        <v>719.0</v>
      </c>
      <c r="G94" s="12">
        <v>0</v>
      </c>
      <c r="H94" s="12">
        <f>F94*G94</f>
        <v>0</v>
      </c>
    </row>
    <row r="95" spans="1:8" customHeight="1" ht="90">
      <c r="A95" s="12">
        <v>106827</v>
      </c>
      <c r="B95" s="12"/>
      <c r="C95" s="12" t="s">
        <v>189</v>
      </c>
      <c r="D95" s="13" t="s">
        <v>190</v>
      </c>
      <c r="E95" s="14">
        <v>3002.07</v>
      </c>
      <c r="F95" s="12">
        <v>420.0</v>
      </c>
      <c r="G95" s="12">
        <v>0</v>
      </c>
      <c r="H95" s="12">
        <f>F95*G95</f>
        <v>0</v>
      </c>
    </row>
    <row r="96" spans="1:8" customHeight="1" ht="90">
      <c r="A96" s="12">
        <v>106835</v>
      </c>
      <c r="B96" s="12"/>
      <c r="C96" s="12" t="s">
        <v>191</v>
      </c>
      <c r="D96" s="13" t="s">
        <v>192</v>
      </c>
      <c r="E96" s="14">
        <v>3017.11</v>
      </c>
      <c r="F96" s="12">
        <v>1032.0</v>
      </c>
      <c r="G96" s="12">
        <v>0</v>
      </c>
      <c r="H96" s="12">
        <f>F96*G96</f>
        <v>0</v>
      </c>
    </row>
    <row r="97" spans="1:8" customHeight="1" ht="90">
      <c r="A97" s="12">
        <v>106836</v>
      </c>
      <c r="B97" s="12"/>
      <c r="C97" s="12" t="s">
        <v>193</v>
      </c>
      <c r="D97" s="13" t="s">
        <v>194</v>
      </c>
      <c r="E97" s="14">
        <v>3006.03</v>
      </c>
      <c r="F97" s="12">
        <v>533.0</v>
      </c>
      <c r="G97" s="12">
        <v>0</v>
      </c>
      <c r="H97" s="12">
        <f>F97*G97</f>
        <v>0</v>
      </c>
    </row>
    <row r="98" spans="1:8" customHeight="1" ht="90">
      <c r="A98" s="12">
        <v>106840</v>
      </c>
      <c r="B98" s="12"/>
      <c r="C98" s="12" t="s">
        <v>195</v>
      </c>
      <c r="D98" s="13" t="s">
        <v>196</v>
      </c>
      <c r="E98" s="14">
        <v>3020.09</v>
      </c>
      <c r="F98" s="12">
        <v>620.0</v>
      </c>
      <c r="G98" s="12">
        <v>0</v>
      </c>
      <c r="H98" s="12">
        <f>F98*G98</f>
        <v>0</v>
      </c>
    </row>
    <row r="99" spans="1:8" customHeight="1" ht="90">
      <c r="A99" s="12">
        <v>107018</v>
      </c>
      <c r="B99" s="12"/>
      <c r="C99" s="12" t="s">
        <v>197</v>
      </c>
      <c r="D99" s="13" t="s">
        <v>198</v>
      </c>
      <c r="E99" s="14">
        <v>7035.02</v>
      </c>
      <c r="F99" s="12">
        <v>484.0</v>
      </c>
      <c r="G99" s="12">
        <v>0</v>
      </c>
      <c r="H99" s="12">
        <f>F99*G99</f>
        <v>0</v>
      </c>
    </row>
    <row r="100" spans="1:8" customHeight="1" ht="90">
      <c r="A100" s="12">
        <v>107019</v>
      </c>
      <c r="B100" s="12"/>
      <c r="C100" s="12" t="s">
        <v>199</v>
      </c>
      <c r="D100" s="13" t="s">
        <v>200</v>
      </c>
      <c r="E100" s="14">
        <v>7037.02</v>
      </c>
      <c r="F100" s="12">
        <v>536.0</v>
      </c>
      <c r="G100" s="12">
        <v>0</v>
      </c>
      <c r="H100" s="12">
        <f>F100*G100</f>
        <v>0</v>
      </c>
    </row>
    <row r="101" spans="1:8" customHeight="1" ht="90">
      <c r="A101" s="12">
        <v>107022</v>
      </c>
      <c r="B101" s="12"/>
      <c r="C101" s="12" t="s">
        <v>201</v>
      </c>
      <c r="D101" s="13" t="s">
        <v>202</v>
      </c>
      <c r="E101" s="14">
        <v>18018.02</v>
      </c>
      <c r="F101" s="12">
        <v>2067.0</v>
      </c>
      <c r="G101" s="12">
        <v>0</v>
      </c>
      <c r="H101" s="12">
        <f>F101*G101</f>
        <v>0</v>
      </c>
    </row>
    <row r="102" spans="1:8" customHeight="1" ht="90">
      <c r="A102" s="12">
        <v>107029</v>
      </c>
      <c r="B102" s="12"/>
      <c r="C102" s="12" t="s">
        <v>203</v>
      </c>
      <c r="D102" s="13" t="s">
        <v>204</v>
      </c>
      <c r="E102" s="14">
        <v>52000.03</v>
      </c>
      <c r="F102" s="12">
        <v>322.0</v>
      </c>
      <c r="G102" s="12">
        <v>0</v>
      </c>
      <c r="H102" s="12">
        <f>F102*G102</f>
        <v>0</v>
      </c>
    </row>
    <row r="103" spans="1:8" customHeight="1" ht="90">
      <c r="A103" s="12">
        <v>110058</v>
      </c>
      <c r="B103" s="12"/>
      <c r="C103" s="12" t="s">
        <v>205</v>
      </c>
      <c r="D103" s="13" t="s">
        <v>206</v>
      </c>
      <c r="E103" s="14">
        <v>110058</v>
      </c>
      <c r="F103" s="12">
        <v>85.0</v>
      </c>
      <c r="G103" s="12">
        <v>0</v>
      </c>
      <c r="H103" s="12">
        <f>F103*G103</f>
        <v>0</v>
      </c>
    </row>
    <row r="104" spans="1:8" customHeight="1" ht="90">
      <c r="A104" s="12">
        <v>110066</v>
      </c>
      <c r="B104" s="12"/>
      <c r="C104" s="12" t="s">
        <v>207</v>
      </c>
      <c r="D104" s="13" t="s">
        <v>208</v>
      </c>
      <c r="E104" s="14">
        <v>110066</v>
      </c>
      <c r="F104" s="12">
        <v>84.0</v>
      </c>
      <c r="G104" s="12">
        <v>0</v>
      </c>
      <c r="H104" s="12">
        <f>F104*G104</f>
        <v>0</v>
      </c>
    </row>
    <row r="105" spans="1:8" customHeight="1" ht="90">
      <c r="A105" s="12">
        <v>110245</v>
      </c>
      <c r="B105" s="12"/>
      <c r="C105" s="12" t="s">
        <v>209</v>
      </c>
      <c r="D105" s="13" t="s">
        <v>210</v>
      </c>
      <c r="E105" s="14">
        <v>110245</v>
      </c>
      <c r="F105" s="12">
        <v>72.0</v>
      </c>
      <c r="G105" s="12">
        <v>0</v>
      </c>
      <c r="H105" s="12">
        <f>F105*G105</f>
        <v>0</v>
      </c>
    </row>
    <row r="106" spans="1:8" customHeight="1" ht="90">
      <c r="A106" s="12">
        <v>110807</v>
      </c>
      <c r="B106" s="12"/>
      <c r="C106" s="12" t="s">
        <v>211</v>
      </c>
      <c r="D106" s="13" t="s">
        <v>212</v>
      </c>
      <c r="E106" s="14">
        <v>21025.01</v>
      </c>
      <c r="F106" s="12">
        <v>850.0</v>
      </c>
      <c r="G106" s="12">
        <v>0</v>
      </c>
      <c r="H106" s="12">
        <f>F106*G106</f>
        <v>0</v>
      </c>
    </row>
    <row r="107" spans="1:8" customHeight="1" ht="90">
      <c r="A107" s="12">
        <v>110866</v>
      </c>
      <c r="B107" s="12"/>
      <c r="C107" s="12" t="s">
        <v>213</v>
      </c>
      <c r="D107" s="13" t="s">
        <v>214</v>
      </c>
      <c r="E107" s="14">
        <v>44015.25</v>
      </c>
      <c r="F107" s="12">
        <v>226.0</v>
      </c>
      <c r="G107" s="12">
        <v>0</v>
      </c>
      <c r="H107" s="12">
        <f>F107*G107</f>
        <v>0</v>
      </c>
    </row>
    <row r="108" spans="1:8" customHeight="1" ht="90">
      <c r="A108" s="12">
        <v>110867</v>
      </c>
      <c r="B108" s="12"/>
      <c r="C108" s="12" t="s">
        <v>215</v>
      </c>
      <c r="D108" s="13" t="s">
        <v>216</v>
      </c>
      <c r="E108" s="14">
        <v>44016.02</v>
      </c>
      <c r="F108" s="12">
        <v>210.0</v>
      </c>
      <c r="G108" s="12">
        <v>0</v>
      </c>
      <c r="H108" s="12">
        <f>F108*G108</f>
        <v>0</v>
      </c>
    </row>
    <row r="109" spans="1:8" customHeight="1" ht="90">
      <c r="A109" s="12">
        <v>110881</v>
      </c>
      <c r="B109" s="12"/>
      <c r="C109" s="12" t="s">
        <v>217</v>
      </c>
      <c r="D109" s="13" t="s">
        <v>218</v>
      </c>
      <c r="E109" s="14">
        <v>7119.01</v>
      </c>
      <c r="F109" s="12">
        <v>1306.0</v>
      </c>
      <c r="G109" s="12">
        <v>0</v>
      </c>
      <c r="H109" s="12">
        <f>F109*G109</f>
        <v>0</v>
      </c>
    </row>
    <row r="110" spans="1:8" customHeight="1" ht="90">
      <c r="A110" s="12">
        <v>110886</v>
      </c>
      <c r="B110" s="12"/>
      <c r="C110" s="12" t="s">
        <v>219</v>
      </c>
      <c r="D110" s="13" t="s">
        <v>220</v>
      </c>
      <c r="E110" s="14">
        <v>18021.02</v>
      </c>
      <c r="F110" s="12">
        <v>1708.0</v>
      </c>
      <c r="G110" s="12">
        <v>0</v>
      </c>
      <c r="H110" s="12">
        <f>F110*G110</f>
        <v>0</v>
      </c>
    </row>
    <row r="111" spans="1:8" customHeight="1" ht="90">
      <c r="A111" s="12">
        <v>110887</v>
      </c>
      <c r="B111" s="12"/>
      <c r="C111" s="12" t="s">
        <v>221</v>
      </c>
      <c r="D111" s="13" t="s">
        <v>222</v>
      </c>
      <c r="E111" s="14">
        <v>7114.02</v>
      </c>
      <c r="F111" s="12">
        <v>1673.0</v>
      </c>
      <c r="G111" s="12">
        <v>0</v>
      </c>
      <c r="H111" s="12">
        <f>F111*G111</f>
        <v>0</v>
      </c>
    </row>
    <row r="112" spans="1:8" customHeight="1" ht="90">
      <c r="A112" s="12">
        <v>110891</v>
      </c>
      <c r="B112" s="12"/>
      <c r="C112" s="12" t="s">
        <v>223</v>
      </c>
      <c r="D112" s="13" t="s">
        <v>224</v>
      </c>
      <c r="E112" s="14">
        <v>11028.02</v>
      </c>
      <c r="F112" s="12">
        <v>891.0</v>
      </c>
      <c r="G112" s="12">
        <v>0</v>
      </c>
      <c r="H112" s="12">
        <f>F112*G112</f>
        <v>0</v>
      </c>
    </row>
    <row r="113" spans="1:8" customHeight="1" ht="90">
      <c r="A113" s="12">
        <v>110957</v>
      </c>
      <c r="B113" s="12"/>
      <c r="C113" s="12" t="s">
        <v>225</v>
      </c>
      <c r="D113" s="13" t="s">
        <v>226</v>
      </c>
      <c r="E113" s="14">
        <v>18019.01</v>
      </c>
      <c r="F113" s="12">
        <v>1012.0</v>
      </c>
      <c r="G113" s="12">
        <v>0</v>
      </c>
      <c r="H113" s="12">
        <f>F113*G113</f>
        <v>0</v>
      </c>
    </row>
    <row r="114" spans="1:8" customHeight="1" ht="90">
      <c r="A114" s="12">
        <v>110962</v>
      </c>
      <c r="B114" s="12"/>
      <c r="C114" s="12" t="s">
        <v>227</v>
      </c>
      <c r="D114" s="13" t="s">
        <v>228</v>
      </c>
      <c r="E114" s="14">
        <v>21022.02</v>
      </c>
      <c r="F114" s="12">
        <v>3406.0</v>
      </c>
      <c r="G114" s="12">
        <v>0</v>
      </c>
      <c r="H114" s="12">
        <f>F114*G114</f>
        <v>0</v>
      </c>
    </row>
    <row r="115" spans="1:8" customHeight="1" ht="90">
      <c r="A115" s="12">
        <v>110963</v>
      </c>
      <c r="B115" s="12"/>
      <c r="C115" s="12" t="s">
        <v>229</v>
      </c>
      <c r="D115" s="13" t="s">
        <v>230</v>
      </c>
      <c r="E115" s="14">
        <v>21023.01</v>
      </c>
      <c r="F115" s="12">
        <v>334.0</v>
      </c>
      <c r="G115" s="12">
        <v>0</v>
      </c>
      <c r="H115" s="12">
        <f>F115*G115</f>
        <v>0</v>
      </c>
    </row>
    <row r="116" spans="1:8" customHeight="1" ht="90">
      <c r="A116" s="12">
        <v>110964</v>
      </c>
      <c r="B116" s="12"/>
      <c r="C116" s="12" t="s">
        <v>231</v>
      </c>
      <c r="D116" s="13" t="s">
        <v>232</v>
      </c>
      <c r="E116" s="14">
        <v>21024.11</v>
      </c>
      <c r="F116" s="12">
        <v>2361.0</v>
      </c>
      <c r="G116" s="12">
        <v>0</v>
      </c>
      <c r="H116" s="12">
        <f>F116*G116</f>
        <v>0</v>
      </c>
    </row>
    <row r="117" spans="1:8" customHeight="1" ht="90">
      <c r="A117" s="12">
        <v>111197</v>
      </c>
      <c r="B117" s="12"/>
      <c r="C117" s="12" t="s">
        <v>233</v>
      </c>
      <c r="D117" s="13" t="s">
        <v>234</v>
      </c>
      <c r="E117" s="14" t="s">
        <v>235</v>
      </c>
      <c r="F117" s="12">
        <v>473.0</v>
      </c>
      <c r="G117" s="12">
        <v>0</v>
      </c>
      <c r="H117" s="12">
        <f>F117*G117</f>
        <v>0</v>
      </c>
    </row>
    <row r="118" spans="1:8" customHeight="1" ht="90">
      <c r="A118" s="12">
        <v>111279</v>
      </c>
      <c r="B118" s="12"/>
      <c r="C118" s="12" t="s">
        <v>236</v>
      </c>
      <c r="D118" s="13" t="s">
        <v>237</v>
      </c>
      <c r="E118" s="14" t="s">
        <v>238</v>
      </c>
      <c r="F118" s="12">
        <v>920.0</v>
      </c>
      <c r="G118" s="12">
        <v>0</v>
      </c>
      <c r="H118" s="12">
        <f>F118*G118</f>
        <v>0</v>
      </c>
    </row>
    <row r="119" spans="1:8" customHeight="1" ht="90">
      <c r="A119" s="12">
        <v>111510</v>
      </c>
      <c r="B119" s="12"/>
      <c r="C119" s="12" t="s">
        <v>239</v>
      </c>
      <c r="D119" s="13" t="s">
        <v>240</v>
      </c>
      <c r="E119" s="14" t="s">
        <v>241</v>
      </c>
      <c r="F119" s="12">
        <v>697.0</v>
      </c>
      <c r="G119" s="12">
        <v>0</v>
      </c>
      <c r="H119" s="12">
        <f>F119*G119</f>
        <v>0</v>
      </c>
    </row>
    <row r="120" spans="1:8" customHeight="1" ht="90">
      <c r="A120" s="12">
        <v>112027</v>
      </c>
      <c r="B120" s="12"/>
      <c r="C120" s="12" t="s">
        <v>242</v>
      </c>
      <c r="D120" s="13" t="s">
        <v>243</v>
      </c>
      <c r="E120" s="14">
        <v>2044.02</v>
      </c>
      <c r="F120" s="12">
        <v>1744.0</v>
      </c>
      <c r="G120" s="12">
        <v>0</v>
      </c>
      <c r="H120" s="12">
        <f>F120*G120</f>
        <v>0</v>
      </c>
    </row>
    <row r="121" spans="1:8" customHeight="1" ht="90">
      <c r="A121" s="12">
        <v>112783</v>
      </c>
      <c r="B121" s="12"/>
      <c r="C121" s="12" t="s">
        <v>244</v>
      </c>
      <c r="D121" s="13" t="s">
        <v>245</v>
      </c>
      <c r="E121" s="14">
        <v>112783</v>
      </c>
      <c r="F121" s="12">
        <v>32.0</v>
      </c>
      <c r="G121" s="12">
        <v>0</v>
      </c>
      <c r="H121" s="12">
        <f>F121*G121</f>
        <v>0</v>
      </c>
    </row>
    <row r="122" spans="1:8" customHeight="1" ht="90">
      <c r="A122" s="12">
        <v>142471</v>
      </c>
      <c r="B122" s="12"/>
      <c r="C122" s="12" t="s">
        <v>246</v>
      </c>
      <c r="D122" s="13" t="s">
        <v>247</v>
      </c>
      <c r="E122" s="14">
        <v>7051.02</v>
      </c>
      <c r="F122" s="12">
        <v>2277.0</v>
      </c>
      <c r="G122" s="12">
        <v>0</v>
      </c>
      <c r="H122" s="12">
        <f>F122*G122</f>
        <v>0</v>
      </c>
    </row>
    <row r="123" spans="1:8" customHeight="1" ht="90">
      <c r="A123" s="12">
        <v>144075</v>
      </c>
      <c r="B123" s="12"/>
      <c r="C123" s="12" t="s">
        <v>248</v>
      </c>
      <c r="D123" s="13" t="s">
        <v>249</v>
      </c>
      <c r="E123" s="14" t="s">
        <v>250</v>
      </c>
      <c r="F123" s="12">
        <v>2082.0</v>
      </c>
      <c r="G123" s="12">
        <v>0</v>
      </c>
      <c r="H123" s="12">
        <f>F123*G123</f>
        <v>0</v>
      </c>
    </row>
    <row r="124" spans="1:8" customHeight="1" ht="90">
      <c r="A124" s="12">
        <v>144076</v>
      </c>
      <c r="B124" s="12"/>
      <c r="C124" s="12" t="s">
        <v>251</v>
      </c>
      <c r="D124" s="13" t="s">
        <v>252</v>
      </c>
      <c r="E124" s="14" t="s">
        <v>253</v>
      </c>
      <c r="F124" s="12">
        <v>1000.0</v>
      </c>
      <c r="G124" s="12">
        <v>0</v>
      </c>
      <c r="H124" s="12">
        <f>F124*G124</f>
        <v>0</v>
      </c>
    </row>
    <row r="125" spans="1:8" customHeight="1" ht="90">
      <c r="A125" s="12">
        <v>144078</v>
      </c>
      <c r="B125" s="12"/>
      <c r="C125" s="12" t="s">
        <v>254</v>
      </c>
      <c r="D125" s="13" t="s">
        <v>255</v>
      </c>
      <c r="E125" s="14" t="s">
        <v>256</v>
      </c>
      <c r="F125" s="12">
        <v>2649.0</v>
      </c>
      <c r="G125" s="12">
        <v>0</v>
      </c>
      <c r="H125" s="12">
        <f>F125*G125</f>
        <v>0</v>
      </c>
    </row>
    <row r="126" spans="1:8" customHeight="1" ht="90">
      <c r="A126" s="12">
        <v>144099</v>
      </c>
      <c r="B126" s="12"/>
      <c r="C126" s="12" t="s">
        <v>257</v>
      </c>
      <c r="D126" s="13" t="s">
        <v>258</v>
      </c>
      <c r="E126" s="14">
        <v>21030.02</v>
      </c>
      <c r="F126" s="12">
        <v>3339.0</v>
      </c>
      <c r="G126" s="12">
        <v>0</v>
      </c>
      <c r="H126" s="12">
        <f>F126*G126</f>
        <v>0</v>
      </c>
    </row>
    <row r="127" spans="1:8">
      <c r="A127" s="8" t="s">
        <v>259</v>
      </c>
      <c r="B127" s="9"/>
      <c r="C127" s="9"/>
      <c r="D127" s="9"/>
      <c r="E127" s="9"/>
      <c r="F127" s="9"/>
      <c r="G127" s="9"/>
      <c r="H127" s="9"/>
    </row>
    <row r="128" spans="1:8" customHeight="1" ht="90">
      <c r="A128" s="12">
        <v>55655</v>
      </c>
      <c r="B128" s="12"/>
      <c r="C128" s="12" t="s">
        <v>260</v>
      </c>
      <c r="D128" s="13" t="s">
        <v>261</v>
      </c>
      <c r="E128" s="14" t="s">
        <v>262</v>
      </c>
      <c r="F128" s="12">
        <v>179.0</v>
      </c>
      <c r="G128" s="12">
        <v>0</v>
      </c>
      <c r="H128" s="12">
        <f>F128*G128</f>
        <v>0</v>
      </c>
    </row>
    <row r="129" spans="1:8" customHeight="1" ht="90">
      <c r="A129" s="12">
        <v>58771</v>
      </c>
      <c r="B129" s="12"/>
      <c r="C129" s="12" t="s">
        <v>263</v>
      </c>
      <c r="D129" s="13" t="s">
        <v>264</v>
      </c>
      <c r="E129" s="14" t="s">
        <v>265</v>
      </c>
      <c r="F129" s="12">
        <v>154.0</v>
      </c>
      <c r="G129" s="12">
        <v>0</v>
      </c>
      <c r="H129" s="12">
        <f>F129*G129</f>
        <v>0</v>
      </c>
    </row>
    <row r="130" spans="1:8" customHeight="1" ht="90">
      <c r="A130" s="12">
        <v>58772</v>
      </c>
      <c r="B130" s="12"/>
      <c r="C130" s="12" t="s">
        <v>266</v>
      </c>
      <c r="D130" s="13" t="s">
        <v>267</v>
      </c>
      <c r="E130" s="14" t="s">
        <v>268</v>
      </c>
      <c r="F130" s="12">
        <v>130.0</v>
      </c>
      <c r="G130" s="12">
        <v>0</v>
      </c>
      <c r="H130" s="12">
        <f>F130*G130</f>
        <v>0</v>
      </c>
    </row>
    <row r="131" spans="1:8" customHeight="1" ht="90">
      <c r="A131" s="12">
        <v>58773</v>
      </c>
      <c r="B131" s="12"/>
      <c r="C131" s="12" t="s">
        <v>269</v>
      </c>
      <c r="D131" s="13" t="s">
        <v>270</v>
      </c>
      <c r="E131" s="14" t="s">
        <v>271</v>
      </c>
      <c r="F131" s="12">
        <v>260.0</v>
      </c>
      <c r="G131" s="12">
        <v>0</v>
      </c>
      <c r="H131" s="12">
        <f>F131*G131</f>
        <v>0</v>
      </c>
    </row>
    <row r="132" spans="1:8" customHeight="1" ht="90">
      <c r="A132" s="12">
        <v>59311</v>
      </c>
      <c r="B132" s="12"/>
      <c r="C132" s="12" t="s">
        <v>272</v>
      </c>
      <c r="D132" s="13" t="s">
        <v>273</v>
      </c>
      <c r="E132" s="14" t="s">
        <v>274</v>
      </c>
      <c r="F132" s="12">
        <v>220.0</v>
      </c>
      <c r="G132" s="12">
        <v>0</v>
      </c>
      <c r="H132" s="12">
        <f>F132*G132</f>
        <v>0</v>
      </c>
    </row>
    <row r="133" spans="1:8" customHeight="1" ht="90">
      <c r="A133" s="12">
        <v>59822</v>
      </c>
      <c r="B133" s="12"/>
      <c r="C133" s="12" t="s">
        <v>275</v>
      </c>
      <c r="D133" s="13" t="s">
        <v>276</v>
      </c>
      <c r="E133" s="14" t="s">
        <v>277</v>
      </c>
      <c r="F133" s="12">
        <v>297.0</v>
      </c>
      <c r="G133" s="12">
        <v>0</v>
      </c>
      <c r="H133" s="12">
        <f>F133*G133</f>
        <v>0</v>
      </c>
    </row>
    <row r="134" spans="1:8" customHeight="1" ht="90">
      <c r="A134" s="12">
        <v>60031</v>
      </c>
      <c r="B134" s="12"/>
      <c r="C134" s="12" t="s">
        <v>278</v>
      </c>
      <c r="D134" s="13" t="s">
        <v>279</v>
      </c>
      <c r="E134" s="14" t="s">
        <v>280</v>
      </c>
      <c r="F134" s="12">
        <v>273.0</v>
      </c>
      <c r="G134" s="12">
        <v>0</v>
      </c>
      <c r="H134" s="12">
        <f>F134*G134</f>
        <v>0</v>
      </c>
    </row>
    <row r="135" spans="1:8" customHeight="1" ht="90">
      <c r="A135" s="12">
        <v>60399</v>
      </c>
      <c r="B135" s="12"/>
      <c r="C135" s="12" t="s">
        <v>281</v>
      </c>
      <c r="D135" s="13" t="s">
        <v>282</v>
      </c>
      <c r="E135" s="14" t="s">
        <v>283</v>
      </c>
      <c r="F135" s="12">
        <v>510.0</v>
      </c>
      <c r="G135" s="12">
        <v>0</v>
      </c>
      <c r="H135" s="12">
        <f>F135*G135</f>
        <v>0</v>
      </c>
    </row>
    <row r="136" spans="1:8" customHeight="1" ht="90">
      <c r="A136" s="12">
        <v>60542</v>
      </c>
      <c r="B136" s="12"/>
      <c r="C136" s="12" t="s">
        <v>284</v>
      </c>
      <c r="D136" s="13" t="s">
        <v>285</v>
      </c>
      <c r="E136" s="14" t="s">
        <v>286</v>
      </c>
      <c r="F136" s="12">
        <v>306.0</v>
      </c>
      <c r="G136" s="12">
        <v>0</v>
      </c>
      <c r="H136" s="12">
        <f>F136*G136</f>
        <v>0</v>
      </c>
    </row>
    <row r="137" spans="1:8" customHeight="1" ht="90">
      <c r="A137" s="12">
        <v>60543</v>
      </c>
      <c r="B137" s="12"/>
      <c r="C137" s="12" t="s">
        <v>287</v>
      </c>
      <c r="D137" s="13" t="s">
        <v>288</v>
      </c>
      <c r="E137" s="14" t="s">
        <v>289</v>
      </c>
      <c r="F137" s="12">
        <v>405.0</v>
      </c>
      <c r="G137" s="12">
        <v>0</v>
      </c>
      <c r="H137" s="12">
        <f>F137*G137</f>
        <v>0</v>
      </c>
    </row>
    <row r="138" spans="1:8" customHeight="1" ht="90">
      <c r="A138" s="12">
        <v>60544</v>
      </c>
      <c r="B138" s="12"/>
      <c r="C138" s="12" t="s">
        <v>290</v>
      </c>
      <c r="D138" s="13" t="s">
        <v>291</v>
      </c>
      <c r="E138" s="14" t="s">
        <v>292</v>
      </c>
      <c r="F138" s="12">
        <v>180.0</v>
      </c>
      <c r="G138" s="12">
        <v>0</v>
      </c>
      <c r="H138" s="12">
        <f>F138*G138</f>
        <v>0</v>
      </c>
    </row>
    <row r="139" spans="1:8" customHeight="1" ht="90">
      <c r="A139" s="12">
        <v>60788</v>
      </c>
      <c r="B139" s="12"/>
      <c r="C139" s="12" t="s">
        <v>293</v>
      </c>
      <c r="D139" s="13" t="s">
        <v>294</v>
      </c>
      <c r="E139" s="14" t="s">
        <v>295</v>
      </c>
      <c r="F139" s="12">
        <v>160.0</v>
      </c>
      <c r="G139" s="12">
        <v>0</v>
      </c>
      <c r="H139" s="12">
        <f>F139*G139</f>
        <v>0</v>
      </c>
    </row>
    <row r="140" spans="1:8" customHeight="1" ht="90">
      <c r="A140" s="12">
        <v>60789</v>
      </c>
      <c r="B140" s="12"/>
      <c r="C140" s="12" t="s">
        <v>296</v>
      </c>
      <c r="D140" s="13" t="s">
        <v>297</v>
      </c>
      <c r="E140" s="14" t="s">
        <v>298</v>
      </c>
      <c r="F140" s="12">
        <v>589.0</v>
      </c>
      <c r="G140" s="12">
        <v>0</v>
      </c>
      <c r="H140" s="12">
        <f>F140*G140</f>
        <v>0</v>
      </c>
    </row>
    <row r="141" spans="1:8" customHeight="1" ht="90">
      <c r="A141" s="12">
        <v>60790</v>
      </c>
      <c r="B141" s="12"/>
      <c r="C141" s="12" t="s">
        <v>299</v>
      </c>
      <c r="D141" s="13" t="s">
        <v>300</v>
      </c>
      <c r="E141" s="14" t="s">
        <v>301</v>
      </c>
      <c r="F141" s="12">
        <v>489.0</v>
      </c>
      <c r="G141" s="12">
        <v>0</v>
      </c>
      <c r="H141" s="12">
        <f>F141*G141</f>
        <v>0</v>
      </c>
    </row>
    <row r="142" spans="1:8" customHeight="1" ht="90">
      <c r="A142" s="12">
        <v>60791</v>
      </c>
      <c r="B142" s="12"/>
      <c r="C142" s="12" t="s">
        <v>302</v>
      </c>
      <c r="D142" s="13" t="s">
        <v>303</v>
      </c>
      <c r="E142" s="14" t="s">
        <v>304</v>
      </c>
      <c r="F142" s="12">
        <v>469.0</v>
      </c>
      <c r="G142" s="12">
        <v>0</v>
      </c>
      <c r="H142" s="12">
        <f>F142*G142</f>
        <v>0</v>
      </c>
    </row>
    <row r="143" spans="1:8" customHeight="1" ht="90">
      <c r="A143" s="12">
        <v>60792</v>
      </c>
      <c r="B143" s="12"/>
      <c r="C143" s="12" t="s">
        <v>305</v>
      </c>
      <c r="D143" s="13" t="s">
        <v>306</v>
      </c>
      <c r="E143" s="14" t="s">
        <v>307</v>
      </c>
      <c r="F143" s="12">
        <v>497.0</v>
      </c>
      <c r="G143" s="12">
        <v>0</v>
      </c>
      <c r="H143" s="12">
        <f>F143*G143</f>
        <v>0</v>
      </c>
    </row>
    <row r="144" spans="1:8" customHeight="1" ht="90">
      <c r="A144" s="12">
        <v>60793</v>
      </c>
      <c r="B144" s="12"/>
      <c r="C144" s="12" t="s">
        <v>308</v>
      </c>
      <c r="D144" s="13" t="s">
        <v>309</v>
      </c>
      <c r="E144" s="14" t="s">
        <v>310</v>
      </c>
      <c r="F144" s="12">
        <v>563.75</v>
      </c>
      <c r="G144" s="12">
        <v>0</v>
      </c>
      <c r="H144" s="12">
        <f>F144*G144</f>
        <v>0</v>
      </c>
    </row>
    <row r="145" spans="1:8" customHeight="1" ht="90">
      <c r="A145" s="12">
        <v>60794</v>
      </c>
      <c r="B145" s="12"/>
      <c r="C145" s="12" t="s">
        <v>311</v>
      </c>
      <c r="D145" s="13" t="s">
        <v>312</v>
      </c>
      <c r="E145" s="14" t="s">
        <v>313</v>
      </c>
      <c r="F145" s="12">
        <v>72.93</v>
      </c>
      <c r="G145" s="12">
        <v>0</v>
      </c>
      <c r="H145" s="12">
        <f>F145*G145</f>
        <v>0</v>
      </c>
    </row>
    <row r="146" spans="1:8" customHeight="1" ht="90">
      <c r="A146" s="12">
        <v>60796</v>
      </c>
      <c r="B146" s="12"/>
      <c r="C146" s="12" t="s">
        <v>314</v>
      </c>
      <c r="D146" s="13" t="s">
        <v>315</v>
      </c>
      <c r="E146" s="14" t="s">
        <v>316</v>
      </c>
      <c r="F146" s="12">
        <v>137.28</v>
      </c>
      <c r="G146" s="12">
        <v>0</v>
      </c>
      <c r="H146" s="12">
        <f>F146*G146</f>
        <v>0</v>
      </c>
    </row>
    <row r="147" spans="1:8" customHeight="1" ht="90">
      <c r="A147" s="12">
        <v>60797</v>
      </c>
      <c r="B147" s="12"/>
      <c r="C147" s="12" t="s">
        <v>317</v>
      </c>
      <c r="D147" s="13" t="s">
        <v>318</v>
      </c>
      <c r="E147" s="14" t="s">
        <v>319</v>
      </c>
      <c r="F147" s="12">
        <v>203.84</v>
      </c>
      <c r="G147" s="12">
        <v>0</v>
      </c>
      <c r="H147" s="12">
        <f>F147*G147</f>
        <v>0</v>
      </c>
    </row>
    <row r="148" spans="1:8" customHeight="1" ht="90">
      <c r="A148" s="12">
        <v>65041</v>
      </c>
      <c r="B148" s="12"/>
      <c r="C148" s="12" t="s">
        <v>320</v>
      </c>
      <c r="D148" s="13" t="s">
        <v>321</v>
      </c>
      <c r="E148" s="14" t="s">
        <v>322</v>
      </c>
      <c r="F148" s="12">
        <v>225.0</v>
      </c>
      <c r="G148" s="12">
        <v>0</v>
      </c>
      <c r="H148" s="12">
        <f>F148*G148</f>
        <v>0</v>
      </c>
    </row>
    <row r="149" spans="1:8" customHeight="1" ht="90">
      <c r="A149" s="12">
        <v>65044</v>
      </c>
      <c r="B149" s="12"/>
      <c r="C149" s="12" t="s">
        <v>323</v>
      </c>
      <c r="D149" s="13" t="s">
        <v>324</v>
      </c>
      <c r="E149" s="14" t="s">
        <v>325</v>
      </c>
      <c r="F149" s="12">
        <v>250.0</v>
      </c>
      <c r="G149" s="12">
        <v>0</v>
      </c>
      <c r="H149" s="12">
        <f>F149*G149</f>
        <v>0</v>
      </c>
    </row>
    <row r="150" spans="1:8" customHeight="1" ht="90">
      <c r="A150" s="12">
        <v>65047</v>
      </c>
      <c r="B150" s="12"/>
      <c r="C150" s="12" t="s">
        <v>326</v>
      </c>
      <c r="D150" s="13" t="s">
        <v>327</v>
      </c>
      <c r="E150" s="14" t="s">
        <v>328</v>
      </c>
      <c r="F150" s="12">
        <v>250.0</v>
      </c>
      <c r="G150" s="12">
        <v>0</v>
      </c>
      <c r="H150" s="12">
        <f>F150*G150</f>
        <v>0</v>
      </c>
    </row>
    <row r="151" spans="1:8" customHeight="1" ht="90">
      <c r="A151" s="12">
        <v>66313</v>
      </c>
      <c r="B151" s="12"/>
      <c r="C151" s="12" t="s">
        <v>329</v>
      </c>
      <c r="D151" s="13" t="s">
        <v>330</v>
      </c>
      <c r="E151" s="14" t="s">
        <v>331</v>
      </c>
      <c r="F151" s="12">
        <v>192.4</v>
      </c>
      <c r="G151" s="12">
        <v>0</v>
      </c>
      <c r="H151" s="12">
        <f>F151*G151</f>
        <v>0</v>
      </c>
    </row>
    <row r="152" spans="1:8">
      <c r="A152" s="8" t="s">
        <v>332</v>
      </c>
      <c r="B152" s="9"/>
      <c r="C152" s="9"/>
      <c r="D152" s="9"/>
      <c r="E152" s="9"/>
      <c r="F152" s="9"/>
      <c r="G152" s="9"/>
      <c r="H152" s="9"/>
    </row>
    <row r="153" spans="1:8" customHeight="1" ht="90">
      <c r="A153" s="12">
        <v>55099</v>
      </c>
      <c r="B153" s="12"/>
      <c r="C153" s="12" t="s">
        <v>333</v>
      </c>
      <c r="D153" s="13" t="s">
        <v>334</v>
      </c>
      <c r="E153" s="14" t="s">
        <v>335</v>
      </c>
      <c r="F153" s="12">
        <v>235.0</v>
      </c>
      <c r="G153" s="12">
        <v>0</v>
      </c>
      <c r="H153" s="12">
        <f>F153*G153</f>
        <v>0</v>
      </c>
    </row>
    <row r="154" spans="1:8" customHeight="1" ht="90">
      <c r="A154" s="12">
        <v>55114</v>
      </c>
      <c r="B154" s="12"/>
      <c r="C154" s="12" t="s">
        <v>336</v>
      </c>
      <c r="D154" s="13" t="s">
        <v>337</v>
      </c>
      <c r="E154" s="14" t="s">
        <v>338</v>
      </c>
      <c r="F154" s="12">
        <v>870.0</v>
      </c>
      <c r="G154" s="12">
        <v>0</v>
      </c>
      <c r="H154" s="12">
        <f>F154*G154</f>
        <v>0</v>
      </c>
    </row>
    <row r="155" spans="1:8" customHeight="1" ht="90">
      <c r="A155" s="12">
        <v>55376</v>
      </c>
      <c r="B155" s="12"/>
      <c r="C155" s="12" t="s">
        <v>339</v>
      </c>
      <c r="D155" s="13" t="s">
        <v>340</v>
      </c>
      <c r="E155" s="14" t="s">
        <v>341</v>
      </c>
      <c r="F155" s="12">
        <v>750.0</v>
      </c>
      <c r="G155" s="12">
        <v>0</v>
      </c>
      <c r="H155" s="12">
        <f>F155*G155</f>
        <v>0</v>
      </c>
    </row>
    <row r="156" spans="1:8" customHeight="1" ht="90">
      <c r="A156" s="12">
        <v>55412</v>
      </c>
      <c r="B156" s="12"/>
      <c r="C156" s="12" t="s">
        <v>342</v>
      </c>
      <c r="D156" s="13" t="s">
        <v>343</v>
      </c>
      <c r="E156" s="14" t="s">
        <v>344</v>
      </c>
      <c r="F156" s="12">
        <v>1000.0</v>
      </c>
      <c r="G156" s="12">
        <v>0</v>
      </c>
      <c r="H156" s="12">
        <f>F156*G156</f>
        <v>0</v>
      </c>
    </row>
    <row r="157" spans="1:8" customHeight="1" ht="90">
      <c r="A157" s="12">
        <v>55435</v>
      </c>
      <c r="B157" s="12"/>
      <c r="C157" s="12" t="s">
        <v>345</v>
      </c>
      <c r="D157" s="13" t="s">
        <v>346</v>
      </c>
      <c r="E157" s="14" t="s">
        <v>347</v>
      </c>
      <c r="F157" s="12">
        <v>1725.0</v>
      </c>
      <c r="G157" s="12">
        <v>0</v>
      </c>
      <c r="H157" s="12">
        <f>F157*G157</f>
        <v>0</v>
      </c>
    </row>
    <row r="158" spans="1:8" customHeight="1" ht="90">
      <c r="A158" s="12">
        <v>56715</v>
      </c>
      <c r="B158" s="12"/>
      <c r="C158" s="12" t="s">
        <v>348</v>
      </c>
      <c r="D158" s="13" t="s">
        <v>349</v>
      </c>
      <c r="E158" s="14" t="s">
        <v>350</v>
      </c>
      <c r="F158" s="12">
        <v>980.0</v>
      </c>
      <c r="G158" s="12">
        <v>0</v>
      </c>
      <c r="H158" s="12">
        <f>F158*G158</f>
        <v>0</v>
      </c>
    </row>
    <row r="159" spans="1:8" customHeight="1" ht="90">
      <c r="A159" s="12">
        <v>56995</v>
      </c>
      <c r="B159" s="12"/>
      <c r="C159" s="12" t="s">
        <v>351</v>
      </c>
      <c r="D159" s="13" t="s">
        <v>352</v>
      </c>
      <c r="E159" s="14" t="s">
        <v>353</v>
      </c>
      <c r="F159" s="12">
        <v>360.0</v>
      </c>
      <c r="G159" s="12">
        <v>0</v>
      </c>
      <c r="H159" s="12">
        <f>F159*G159</f>
        <v>0</v>
      </c>
    </row>
    <row r="160" spans="1:8" customHeight="1" ht="90">
      <c r="A160" s="12">
        <v>57350</v>
      </c>
      <c r="B160" s="12"/>
      <c r="C160" s="12" t="s">
        <v>354</v>
      </c>
      <c r="D160" s="13" t="s">
        <v>355</v>
      </c>
      <c r="E160" s="14" t="s">
        <v>356</v>
      </c>
      <c r="F160" s="12">
        <v>690.0</v>
      </c>
      <c r="G160" s="12">
        <v>0</v>
      </c>
      <c r="H160" s="12">
        <f>F160*G160</f>
        <v>0</v>
      </c>
    </row>
    <row r="161" spans="1:8" customHeight="1" ht="90">
      <c r="A161" s="12">
        <v>58950</v>
      </c>
      <c r="B161" s="12"/>
      <c r="C161" s="12" t="s">
        <v>357</v>
      </c>
      <c r="D161" s="13" t="s">
        <v>358</v>
      </c>
      <c r="E161" s="14" t="s">
        <v>359</v>
      </c>
      <c r="F161" s="12">
        <v>1050.0</v>
      </c>
      <c r="G161" s="12">
        <v>0</v>
      </c>
      <c r="H161" s="12">
        <f>F161*G161</f>
        <v>0</v>
      </c>
    </row>
    <row r="162" spans="1:8" customHeight="1" ht="90">
      <c r="A162" s="12">
        <v>59083</v>
      </c>
      <c r="B162" s="12"/>
      <c r="C162" s="12" t="s">
        <v>360</v>
      </c>
      <c r="D162" s="13" t="s">
        <v>361</v>
      </c>
      <c r="E162" s="14" t="s">
        <v>362</v>
      </c>
      <c r="F162" s="12">
        <v>290.0</v>
      </c>
      <c r="G162" s="12">
        <v>0</v>
      </c>
      <c r="H162" s="12">
        <f>F162*G162</f>
        <v>0</v>
      </c>
    </row>
    <row r="163" spans="1:8" customHeight="1" ht="90">
      <c r="A163" s="12">
        <v>59114</v>
      </c>
      <c r="B163" s="12"/>
      <c r="C163" s="12" t="s">
        <v>363</v>
      </c>
      <c r="D163" s="13" t="s">
        <v>364</v>
      </c>
      <c r="E163" s="14" t="s">
        <v>365</v>
      </c>
      <c r="F163" s="12">
        <v>230.0</v>
      </c>
      <c r="G163" s="12">
        <v>0</v>
      </c>
      <c r="H163" s="12">
        <f>F163*G163</f>
        <v>0</v>
      </c>
    </row>
    <row r="164" spans="1:8" customHeight="1" ht="90">
      <c r="A164" s="12">
        <v>61186</v>
      </c>
      <c r="B164" s="12"/>
      <c r="C164" s="12" t="s">
        <v>366</v>
      </c>
      <c r="D164" s="13" t="s">
        <v>367</v>
      </c>
      <c r="E164" s="14" t="s">
        <v>368</v>
      </c>
      <c r="F164" s="12">
        <v>770.0</v>
      </c>
      <c r="G164" s="12">
        <v>0</v>
      </c>
      <c r="H164" s="12">
        <f>F164*G164</f>
        <v>0</v>
      </c>
    </row>
    <row r="165" spans="1:8" customHeight="1" ht="90">
      <c r="A165" s="12">
        <v>61923</v>
      </c>
      <c r="B165" s="12"/>
      <c r="C165" s="12" t="s">
        <v>369</v>
      </c>
      <c r="D165" s="13" t="s">
        <v>370</v>
      </c>
      <c r="E165" s="14" t="s">
        <v>371</v>
      </c>
      <c r="F165" s="12">
        <v>460.0</v>
      </c>
      <c r="G165" s="12">
        <v>0</v>
      </c>
      <c r="H165" s="12">
        <f>F165*G165</f>
        <v>0</v>
      </c>
    </row>
    <row r="166" spans="1:8" customHeight="1" ht="90">
      <c r="A166" s="12">
        <v>62061</v>
      </c>
      <c r="B166" s="12"/>
      <c r="C166" s="12" t="s">
        <v>372</v>
      </c>
      <c r="D166" s="13" t="s">
        <v>373</v>
      </c>
      <c r="E166" s="14" t="s">
        <v>374</v>
      </c>
      <c r="F166" s="12">
        <v>290.0</v>
      </c>
      <c r="G166" s="12">
        <v>0</v>
      </c>
      <c r="H166" s="12">
        <f>F166*G166</f>
        <v>0</v>
      </c>
    </row>
    <row r="167" spans="1:8" customHeight="1" ht="90">
      <c r="A167" s="12">
        <v>62172</v>
      </c>
      <c r="B167" s="12"/>
      <c r="C167" s="12" t="s">
        <v>375</v>
      </c>
      <c r="D167" s="13" t="s">
        <v>376</v>
      </c>
      <c r="E167" s="14" t="s">
        <v>377</v>
      </c>
      <c r="F167" s="12">
        <v>2800.0</v>
      </c>
      <c r="G167" s="12">
        <v>0</v>
      </c>
      <c r="H167" s="12">
        <f>F167*G167</f>
        <v>0</v>
      </c>
    </row>
    <row r="168" spans="1:8" customHeight="1" ht="90">
      <c r="A168" s="12">
        <v>62528</v>
      </c>
      <c r="B168" s="12"/>
      <c r="C168" s="12" t="s">
        <v>378</v>
      </c>
      <c r="D168" s="13" t="s">
        <v>379</v>
      </c>
      <c r="E168" s="14" t="s">
        <v>380</v>
      </c>
      <c r="F168" s="12">
        <v>1725.0</v>
      </c>
      <c r="G168" s="12">
        <v>0</v>
      </c>
      <c r="H168" s="12">
        <f>F168*G168</f>
        <v>0</v>
      </c>
    </row>
    <row r="169" spans="1:8" customHeight="1" ht="90">
      <c r="A169" s="12">
        <v>62779</v>
      </c>
      <c r="B169" s="12"/>
      <c r="C169" s="12" t="s">
        <v>381</v>
      </c>
      <c r="D169" s="13" t="s">
        <v>382</v>
      </c>
      <c r="E169" s="14" t="s">
        <v>383</v>
      </c>
      <c r="F169" s="12">
        <v>920.0</v>
      </c>
      <c r="G169" s="12">
        <v>0</v>
      </c>
      <c r="H169" s="12">
        <f>F169*G169</f>
        <v>0</v>
      </c>
    </row>
    <row r="170" spans="1:8" customHeight="1" ht="90">
      <c r="A170" s="12">
        <v>63433</v>
      </c>
      <c r="B170" s="12"/>
      <c r="C170" s="12" t="s">
        <v>384</v>
      </c>
      <c r="D170" s="13" t="s">
        <v>385</v>
      </c>
      <c r="E170" s="14">
        <v>255266176</v>
      </c>
      <c r="F170" s="12">
        <v>280.0</v>
      </c>
      <c r="G170" s="12">
        <v>0</v>
      </c>
      <c r="H170" s="12">
        <f>F170*G170</f>
        <v>0</v>
      </c>
    </row>
    <row r="171" spans="1:8" customHeight="1" ht="90">
      <c r="A171" s="12">
        <v>66542</v>
      </c>
      <c r="B171" s="12"/>
      <c r="C171" s="12" t="s">
        <v>386</v>
      </c>
      <c r="D171" s="13" t="s">
        <v>387</v>
      </c>
      <c r="E171" s="14" t="s">
        <v>388</v>
      </c>
      <c r="F171" s="12">
        <v>570.0</v>
      </c>
      <c r="G171" s="12">
        <v>0</v>
      </c>
      <c r="H171" s="12">
        <f>F171*G171</f>
        <v>0</v>
      </c>
    </row>
    <row r="172" spans="1:8" customHeight="1" ht="90">
      <c r="A172" s="12">
        <v>86524</v>
      </c>
      <c r="B172" s="12"/>
      <c r="C172" s="12" t="s">
        <v>389</v>
      </c>
      <c r="D172" s="13" t="s">
        <v>390</v>
      </c>
      <c r="E172" s="14" t="s">
        <v>391</v>
      </c>
      <c r="F172" s="12">
        <v>805.0</v>
      </c>
      <c r="G172" s="12">
        <v>0</v>
      </c>
      <c r="H172" s="12">
        <f>F172*G172</f>
        <v>0</v>
      </c>
    </row>
    <row r="173" spans="1:8" customHeight="1" ht="90">
      <c r="A173" s="12">
        <v>86626</v>
      </c>
      <c r="B173" s="12"/>
      <c r="C173" s="12" t="s">
        <v>392</v>
      </c>
      <c r="D173" s="13" t="s">
        <v>393</v>
      </c>
      <c r="E173" s="14" t="s">
        <v>394</v>
      </c>
      <c r="F173" s="12">
        <v>635.0</v>
      </c>
      <c r="G173" s="12">
        <v>0</v>
      </c>
      <c r="H173" s="12">
        <f>F173*G173</f>
        <v>0</v>
      </c>
    </row>
    <row r="174" spans="1:8" customHeight="1" ht="90">
      <c r="A174" s="12">
        <v>86709</v>
      </c>
      <c r="B174" s="12"/>
      <c r="C174" s="12" t="s">
        <v>395</v>
      </c>
      <c r="D174" s="13" t="s">
        <v>396</v>
      </c>
      <c r="E174" s="14" t="s">
        <v>397</v>
      </c>
      <c r="F174" s="12">
        <v>290.0</v>
      </c>
      <c r="G174" s="12">
        <v>0</v>
      </c>
      <c r="H174" s="12">
        <f>F174*G174</f>
        <v>0</v>
      </c>
    </row>
    <row r="175" spans="1:8" customHeight="1" ht="90">
      <c r="A175" s="12">
        <v>86852</v>
      </c>
      <c r="B175" s="12"/>
      <c r="C175" s="12" t="s">
        <v>398</v>
      </c>
      <c r="D175" s="13" t="s">
        <v>399</v>
      </c>
      <c r="E175" s="14" t="s">
        <v>400</v>
      </c>
      <c r="F175" s="12">
        <v>345.0</v>
      </c>
      <c r="G175" s="12">
        <v>0</v>
      </c>
      <c r="H175" s="12">
        <f>F175*G175</f>
        <v>0</v>
      </c>
    </row>
    <row r="176" spans="1:8" customHeight="1" ht="90">
      <c r="A176" s="12">
        <v>86872</v>
      </c>
      <c r="B176" s="12"/>
      <c r="C176" s="12" t="s">
        <v>401</v>
      </c>
      <c r="D176" s="13" t="s">
        <v>402</v>
      </c>
      <c r="E176" s="14" t="s">
        <v>403</v>
      </c>
      <c r="F176" s="12">
        <v>450.0</v>
      </c>
      <c r="G176" s="12">
        <v>0</v>
      </c>
      <c r="H176" s="12">
        <f>F176*G176</f>
        <v>0</v>
      </c>
    </row>
    <row r="177" spans="1:8" customHeight="1" ht="90">
      <c r="A177" s="12">
        <v>87112</v>
      </c>
      <c r="B177" s="12"/>
      <c r="C177" s="12" t="s">
        <v>404</v>
      </c>
      <c r="D177" s="13" t="s">
        <v>405</v>
      </c>
      <c r="E177" s="14" t="s">
        <v>406</v>
      </c>
      <c r="F177" s="12">
        <v>1665.0</v>
      </c>
      <c r="G177" s="12">
        <v>0</v>
      </c>
      <c r="H177" s="12">
        <f>F177*G177</f>
        <v>0</v>
      </c>
    </row>
    <row r="178" spans="1:8" customHeight="1" ht="90">
      <c r="A178" s="12">
        <v>87182</v>
      </c>
      <c r="B178" s="12"/>
      <c r="C178" s="12" t="s">
        <v>407</v>
      </c>
      <c r="D178" s="13" t="s">
        <v>408</v>
      </c>
      <c r="E178" s="14" t="s">
        <v>409</v>
      </c>
      <c r="F178" s="12">
        <v>340.0</v>
      </c>
      <c r="G178" s="12">
        <v>0</v>
      </c>
      <c r="H178" s="12">
        <f>F178*G178</f>
        <v>0</v>
      </c>
    </row>
    <row r="179" spans="1:8" customHeight="1" ht="90">
      <c r="A179" s="12">
        <v>87207</v>
      </c>
      <c r="B179" s="12"/>
      <c r="C179" s="12" t="s">
        <v>410</v>
      </c>
      <c r="D179" s="13" t="s">
        <v>411</v>
      </c>
      <c r="E179" s="14" t="s">
        <v>412</v>
      </c>
      <c r="F179" s="12">
        <v>2070.0</v>
      </c>
      <c r="G179" s="12">
        <v>0</v>
      </c>
      <c r="H179" s="12">
        <f>F179*G179</f>
        <v>0</v>
      </c>
    </row>
    <row r="180" spans="1:8" customHeight="1" ht="90">
      <c r="A180" s="12">
        <v>87210</v>
      </c>
      <c r="B180" s="12"/>
      <c r="C180" s="12" t="s">
        <v>413</v>
      </c>
      <c r="D180" s="13" t="s">
        <v>414</v>
      </c>
      <c r="E180" s="14" t="s">
        <v>415</v>
      </c>
      <c r="F180" s="12">
        <v>350.0</v>
      </c>
      <c r="G180" s="12">
        <v>0</v>
      </c>
      <c r="H180" s="12">
        <f>F180*G180</f>
        <v>0</v>
      </c>
    </row>
    <row r="181" spans="1:8" customHeight="1" ht="90">
      <c r="A181" s="12">
        <v>87461</v>
      </c>
      <c r="B181" s="12"/>
      <c r="C181" s="12" t="s">
        <v>416</v>
      </c>
      <c r="D181" s="13" t="s">
        <v>417</v>
      </c>
      <c r="E181" s="14" t="s">
        <v>418</v>
      </c>
      <c r="F181" s="12">
        <v>260.0</v>
      </c>
      <c r="G181" s="12">
        <v>0</v>
      </c>
      <c r="H181" s="12">
        <f>F181*G181</f>
        <v>0</v>
      </c>
    </row>
    <row r="182" spans="1:8" customHeight="1" ht="90">
      <c r="A182" s="12">
        <v>88553</v>
      </c>
      <c r="B182" s="12"/>
      <c r="C182" s="12" t="s">
        <v>419</v>
      </c>
      <c r="D182" s="13" t="s">
        <v>420</v>
      </c>
      <c r="E182" s="14" t="s">
        <v>421</v>
      </c>
      <c r="F182" s="12">
        <v>120.0</v>
      </c>
      <c r="G182" s="12">
        <v>0</v>
      </c>
      <c r="H182" s="12">
        <f>F182*G182</f>
        <v>0</v>
      </c>
    </row>
    <row r="183" spans="1:8" customHeight="1" ht="90">
      <c r="A183" s="12">
        <v>88656</v>
      </c>
      <c r="B183" s="12"/>
      <c r="C183" s="12" t="s">
        <v>422</v>
      </c>
      <c r="D183" s="13" t="s">
        <v>423</v>
      </c>
      <c r="E183" s="14" t="s">
        <v>424</v>
      </c>
      <c r="F183" s="12">
        <v>196.0</v>
      </c>
      <c r="G183" s="12">
        <v>0</v>
      </c>
      <c r="H183" s="12">
        <f>F183*G183</f>
        <v>0</v>
      </c>
    </row>
    <row r="184" spans="1:8" customHeight="1" ht="90">
      <c r="A184" s="12">
        <v>91056</v>
      </c>
      <c r="B184" s="12"/>
      <c r="C184" s="12" t="s">
        <v>425</v>
      </c>
      <c r="D184" s="13" t="s">
        <v>426</v>
      </c>
      <c r="E184" s="14" t="s">
        <v>427</v>
      </c>
      <c r="F184" s="12">
        <v>1150.0</v>
      </c>
      <c r="G184" s="12">
        <v>0</v>
      </c>
      <c r="H184" s="12">
        <f>F184*G184</f>
        <v>0</v>
      </c>
    </row>
    <row r="185" spans="1:8" customHeight="1" ht="90">
      <c r="A185" s="12">
        <v>91364</v>
      </c>
      <c r="B185" s="12"/>
      <c r="C185" s="12" t="s">
        <v>428</v>
      </c>
      <c r="D185" s="13" t="s">
        <v>429</v>
      </c>
      <c r="E185" s="14" t="s">
        <v>430</v>
      </c>
      <c r="F185" s="12">
        <v>240.0</v>
      </c>
      <c r="G185" s="12">
        <v>0</v>
      </c>
      <c r="H185" s="12">
        <f>F185*G185</f>
        <v>0</v>
      </c>
    </row>
    <row r="186" spans="1:8" customHeight="1" ht="90">
      <c r="A186" s="12">
        <v>92026</v>
      </c>
      <c r="B186" s="12"/>
      <c r="C186" s="12" t="s">
        <v>431</v>
      </c>
      <c r="D186" s="13" t="s">
        <v>432</v>
      </c>
      <c r="E186" s="14" t="s">
        <v>433</v>
      </c>
      <c r="F186" s="12">
        <v>230.0</v>
      </c>
      <c r="G186" s="12">
        <v>0</v>
      </c>
      <c r="H186" s="12">
        <f>F186*G186</f>
        <v>0</v>
      </c>
    </row>
    <row r="187" spans="1:8" customHeight="1" ht="90">
      <c r="A187" s="12">
        <v>92115</v>
      </c>
      <c r="B187" s="12"/>
      <c r="C187" s="12" t="s">
        <v>434</v>
      </c>
      <c r="D187" s="13" t="s">
        <v>435</v>
      </c>
      <c r="E187" s="14" t="s">
        <v>436</v>
      </c>
      <c r="F187" s="12">
        <v>460.0</v>
      </c>
      <c r="G187" s="12">
        <v>0</v>
      </c>
      <c r="H187" s="12">
        <f>F187*G187</f>
        <v>0</v>
      </c>
    </row>
    <row r="188" spans="1:8" customHeight="1" ht="90">
      <c r="A188" s="12">
        <v>92134</v>
      </c>
      <c r="B188" s="12"/>
      <c r="C188" s="12" t="s">
        <v>437</v>
      </c>
      <c r="D188" s="13" t="s">
        <v>438</v>
      </c>
      <c r="E188" s="14" t="s">
        <v>439</v>
      </c>
      <c r="F188" s="12">
        <v>2250.0</v>
      </c>
      <c r="G188" s="12">
        <v>0</v>
      </c>
      <c r="H188" s="12">
        <f>F188*G188</f>
        <v>0</v>
      </c>
    </row>
    <row r="189" spans="1:8" customHeight="1" ht="90">
      <c r="A189" s="12">
        <v>92155</v>
      </c>
      <c r="B189" s="12"/>
      <c r="C189" s="12" t="s">
        <v>440</v>
      </c>
      <c r="D189" s="13" t="s">
        <v>441</v>
      </c>
      <c r="E189" s="14" t="s">
        <v>442</v>
      </c>
      <c r="F189" s="12">
        <v>630.0</v>
      </c>
      <c r="G189" s="12">
        <v>0</v>
      </c>
      <c r="H189" s="12">
        <f>F189*G189</f>
        <v>0</v>
      </c>
    </row>
    <row r="190" spans="1:8" customHeight="1" ht="90">
      <c r="A190" s="12">
        <v>92188</v>
      </c>
      <c r="B190" s="12"/>
      <c r="C190" s="12" t="s">
        <v>443</v>
      </c>
      <c r="D190" s="13" t="s">
        <v>444</v>
      </c>
      <c r="E190" s="14" t="s">
        <v>445</v>
      </c>
      <c r="F190" s="12">
        <v>1955.0</v>
      </c>
      <c r="G190" s="12">
        <v>0</v>
      </c>
      <c r="H190" s="12">
        <f>F190*G190</f>
        <v>0</v>
      </c>
    </row>
    <row r="191" spans="1:8" customHeight="1" ht="90">
      <c r="A191" s="12">
        <v>92337</v>
      </c>
      <c r="B191" s="12"/>
      <c r="C191" s="12" t="s">
        <v>446</v>
      </c>
      <c r="D191" s="13" t="s">
        <v>447</v>
      </c>
      <c r="E191" s="14" t="s">
        <v>448</v>
      </c>
      <c r="F191" s="12">
        <v>350.0</v>
      </c>
      <c r="G191" s="12">
        <v>0</v>
      </c>
      <c r="H191" s="12">
        <f>F191*G191</f>
        <v>0</v>
      </c>
    </row>
    <row r="192" spans="1:8" customHeight="1" ht="90">
      <c r="A192" s="12">
        <v>92370</v>
      </c>
      <c r="B192" s="12"/>
      <c r="C192" s="12" t="s">
        <v>449</v>
      </c>
      <c r="D192" s="13" t="s">
        <v>450</v>
      </c>
      <c r="E192" s="14" t="s">
        <v>451</v>
      </c>
      <c r="F192" s="12">
        <v>506.0</v>
      </c>
      <c r="G192" s="12">
        <v>0</v>
      </c>
      <c r="H192" s="12">
        <f>F192*G192</f>
        <v>0</v>
      </c>
    </row>
    <row r="193" spans="1:8" customHeight="1" ht="90">
      <c r="A193" s="12">
        <v>92452</v>
      </c>
      <c r="B193" s="12"/>
      <c r="C193" s="12" t="s">
        <v>452</v>
      </c>
      <c r="D193" s="13" t="s">
        <v>453</v>
      </c>
      <c r="E193" s="14" t="s">
        <v>454</v>
      </c>
      <c r="F193" s="12">
        <v>810.0</v>
      </c>
      <c r="G193" s="12">
        <v>0</v>
      </c>
      <c r="H193" s="12">
        <f>F193*G193</f>
        <v>0</v>
      </c>
    </row>
    <row r="194" spans="1:8" customHeight="1" ht="90">
      <c r="A194" s="12">
        <v>92453</v>
      </c>
      <c r="B194" s="12"/>
      <c r="C194" s="12" t="s">
        <v>455</v>
      </c>
      <c r="D194" s="13" t="s">
        <v>456</v>
      </c>
      <c r="E194" s="14" t="s">
        <v>457</v>
      </c>
      <c r="F194" s="12">
        <v>690.0</v>
      </c>
      <c r="G194" s="12">
        <v>0</v>
      </c>
      <c r="H194" s="12">
        <f>F194*G194</f>
        <v>0</v>
      </c>
    </row>
    <row r="195" spans="1:8" customHeight="1" ht="90">
      <c r="A195" s="12">
        <v>92482</v>
      </c>
      <c r="B195" s="12"/>
      <c r="C195" s="12" t="s">
        <v>458</v>
      </c>
      <c r="D195" s="13" t="s">
        <v>459</v>
      </c>
      <c r="E195" s="14" t="s">
        <v>460</v>
      </c>
      <c r="F195" s="12">
        <v>1035.0</v>
      </c>
      <c r="G195" s="12">
        <v>0</v>
      </c>
      <c r="H195" s="12">
        <f>F195*G195</f>
        <v>0</v>
      </c>
    </row>
    <row r="196" spans="1:8" customHeight="1" ht="90">
      <c r="A196" s="12">
        <v>92506</v>
      </c>
      <c r="B196" s="12"/>
      <c r="C196" s="12" t="s">
        <v>461</v>
      </c>
      <c r="D196" s="13" t="s">
        <v>462</v>
      </c>
      <c r="E196" s="14" t="s">
        <v>463</v>
      </c>
      <c r="F196" s="12">
        <v>850.0</v>
      </c>
      <c r="G196" s="12">
        <v>0</v>
      </c>
      <c r="H196" s="12">
        <f>F196*G196</f>
        <v>0</v>
      </c>
    </row>
    <row r="197" spans="1:8" customHeight="1" ht="90">
      <c r="A197" s="12">
        <v>92507</v>
      </c>
      <c r="B197" s="12"/>
      <c r="C197" s="12" t="s">
        <v>464</v>
      </c>
      <c r="D197" s="13" t="s">
        <v>465</v>
      </c>
      <c r="E197" s="14" t="s">
        <v>466</v>
      </c>
      <c r="F197" s="12">
        <v>405.0</v>
      </c>
      <c r="G197" s="12">
        <v>0</v>
      </c>
      <c r="H197" s="12">
        <f>F197*G197</f>
        <v>0</v>
      </c>
    </row>
    <row r="198" spans="1:8" customHeight="1" ht="90">
      <c r="A198" s="12">
        <v>92955</v>
      </c>
      <c r="B198" s="12"/>
      <c r="C198" s="12" t="s">
        <v>467</v>
      </c>
      <c r="D198" s="13" t="s">
        <v>468</v>
      </c>
      <c r="E198" s="14" t="s">
        <v>469</v>
      </c>
      <c r="F198" s="12">
        <v>1555.0</v>
      </c>
      <c r="G198" s="12">
        <v>0</v>
      </c>
      <c r="H198" s="12">
        <f>F198*G198</f>
        <v>0</v>
      </c>
    </row>
    <row r="199" spans="1:8" customHeight="1" ht="90">
      <c r="A199" s="12">
        <v>93006</v>
      </c>
      <c r="B199" s="12"/>
      <c r="C199" s="12" t="s">
        <v>470</v>
      </c>
      <c r="D199" s="13" t="s">
        <v>471</v>
      </c>
      <c r="E199" s="14" t="s">
        <v>472</v>
      </c>
      <c r="F199" s="12">
        <v>460.0</v>
      </c>
      <c r="G199" s="12">
        <v>0</v>
      </c>
      <c r="H199" s="12">
        <f>F199*G199</f>
        <v>0</v>
      </c>
    </row>
    <row r="200" spans="1:8" customHeight="1" ht="90">
      <c r="A200" s="12">
        <v>93011</v>
      </c>
      <c r="B200" s="12"/>
      <c r="C200" s="12" t="s">
        <v>473</v>
      </c>
      <c r="D200" s="13" t="s">
        <v>474</v>
      </c>
      <c r="E200" s="14" t="s">
        <v>475</v>
      </c>
      <c r="F200" s="12">
        <v>610.0</v>
      </c>
      <c r="G200" s="12">
        <v>0</v>
      </c>
      <c r="H200" s="12">
        <f>F200*G200</f>
        <v>0</v>
      </c>
    </row>
    <row r="201" spans="1:8" customHeight="1" ht="90">
      <c r="A201" s="12">
        <v>93013</v>
      </c>
      <c r="B201" s="12"/>
      <c r="C201" s="12" t="s">
        <v>476</v>
      </c>
      <c r="D201" s="13" t="s">
        <v>477</v>
      </c>
      <c r="E201" s="14" t="s">
        <v>478</v>
      </c>
      <c r="F201" s="12">
        <v>520.0</v>
      </c>
      <c r="G201" s="12">
        <v>0</v>
      </c>
      <c r="H201" s="12">
        <f>F201*G201</f>
        <v>0</v>
      </c>
    </row>
    <row r="202" spans="1:8" customHeight="1" ht="90">
      <c r="A202" s="12">
        <v>93027</v>
      </c>
      <c r="B202" s="12"/>
      <c r="C202" s="12" t="s">
        <v>479</v>
      </c>
      <c r="D202" s="13" t="s">
        <v>480</v>
      </c>
      <c r="E202" s="14" t="s">
        <v>481</v>
      </c>
      <c r="F202" s="12">
        <v>290.0</v>
      </c>
      <c r="G202" s="12">
        <v>0</v>
      </c>
      <c r="H202" s="12">
        <f>F202*G202</f>
        <v>0</v>
      </c>
    </row>
    <row r="203" spans="1:8" customHeight="1" ht="90">
      <c r="A203" s="12">
        <v>93056</v>
      </c>
      <c r="B203" s="12"/>
      <c r="C203" s="12" t="s">
        <v>482</v>
      </c>
      <c r="D203" s="13" t="s">
        <v>483</v>
      </c>
      <c r="E203" s="14" t="s">
        <v>484</v>
      </c>
      <c r="F203" s="12">
        <v>250.0</v>
      </c>
      <c r="G203" s="12">
        <v>0</v>
      </c>
      <c r="H203" s="12">
        <f>F203*G203</f>
        <v>0</v>
      </c>
    </row>
    <row r="204" spans="1:8" customHeight="1" ht="90">
      <c r="A204" s="12">
        <v>93104</v>
      </c>
      <c r="B204" s="12"/>
      <c r="C204" s="12" t="s">
        <v>485</v>
      </c>
      <c r="D204" s="13" t="s">
        <v>486</v>
      </c>
      <c r="E204" s="14" t="s">
        <v>487</v>
      </c>
      <c r="F204" s="12">
        <v>980.0</v>
      </c>
      <c r="G204" s="12">
        <v>0</v>
      </c>
      <c r="H204" s="12">
        <f>F204*G204</f>
        <v>0</v>
      </c>
    </row>
    <row r="205" spans="1:8" customHeight="1" ht="90">
      <c r="A205" s="12">
        <v>93107</v>
      </c>
      <c r="B205" s="12"/>
      <c r="C205" s="12" t="s">
        <v>488</v>
      </c>
      <c r="D205" s="13" t="s">
        <v>489</v>
      </c>
      <c r="E205" s="14" t="s">
        <v>490</v>
      </c>
      <c r="F205" s="12">
        <v>575.0</v>
      </c>
      <c r="G205" s="12">
        <v>0</v>
      </c>
      <c r="H205" s="12">
        <f>F205*G205</f>
        <v>0</v>
      </c>
    </row>
    <row r="206" spans="1:8" customHeight="1" ht="90">
      <c r="A206" s="12">
        <v>93112</v>
      </c>
      <c r="B206" s="12"/>
      <c r="C206" s="12" t="s">
        <v>491</v>
      </c>
      <c r="D206" s="13" t="s">
        <v>492</v>
      </c>
      <c r="E206" s="14" t="s">
        <v>493</v>
      </c>
      <c r="F206" s="12">
        <v>2420.0</v>
      </c>
      <c r="G206" s="12">
        <v>0</v>
      </c>
      <c r="H206" s="12">
        <f>F206*G206</f>
        <v>0</v>
      </c>
    </row>
    <row r="207" spans="1:8" customHeight="1" ht="90">
      <c r="A207" s="12">
        <v>93149</v>
      </c>
      <c r="B207" s="12"/>
      <c r="C207" s="12" t="s">
        <v>494</v>
      </c>
      <c r="D207" s="13" t="s">
        <v>495</v>
      </c>
      <c r="E207" s="14" t="s">
        <v>496</v>
      </c>
      <c r="F207" s="12">
        <v>300.0</v>
      </c>
      <c r="G207" s="12">
        <v>0</v>
      </c>
      <c r="H207" s="12">
        <f>F207*G207</f>
        <v>0</v>
      </c>
    </row>
    <row r="208" spans="1:8" customHeight="1" ht="90">
      <c r="A208" s="12">
        <v>93200</v>
      </c>
      <c r="B208" s="12"/>
      <c r="C208" s="12" t="s">
        <v>497</v>
      </c>
      <c r="D208" s="13" t="s">
        <v>498</v>
      </c>
      <c r="E208" s="14" t="s">
        <v>499</v>
      </c>
      <c r="F208" s="12">
        <v>715.0</v>
      </c>
      <c r="G208" s="12">
        <v>0</v>
      </c>
      <c r="H208" s="12">
        <f>F208*G208</f>
        <v>0</v>
      </c>
    </row>
    <row r="209" spans="1:8" customHeight="1" ht="90">
      <c r="A209" s="12">
        <v>93207</v>
      </c>
      <c r="B209" s="12"/>
      <c r="C209" s="12" t="s">
        <v>500</v>
      </c>
      <c r="D209" s="13" t="s">
        <v>501</v>
      </c>
      <c r="E209" s="14" t="s">
        <v>502</v>
      </c>
      <c r="F209" s="12">
        <v>710.0</v>
      </c>
      <c r="G209" s="12">
        <v>0</v>
      </c>
      <c r="H209" s="12">
        <f>F209*G209</f>
        <v>0</v>
      </c>
    </row>
    <row r="210" spans="1:8" customHeight="1" ht="90">
      <c r="A210" s="12">
        <v>93212</v>
      </c>
      <c r="B210" s="12"/>
      <c r="C210" s="12" t="s">
        <v>503</v>
      </c>
      <c r="D210" s="13" t="s">
        <v>504</v>
      </c>
      <c r="E210" s="14" t="s">
        <v>505</v>
      </c>
      <c r="F210" s="12">
        <v>1955.0</v>
      </c>
      <c r="G210" s="12">
        <v>0</v>
      </c>
      <c r="H210" s="12">
        <f>F210*G210</f>
        <v>0</v>
      </c>
    </row>
    <row r="211" spans="1:8" customHeight="1" ht="90">
      <c r="A211" s="12">
        <v>93251</v>
      </c>
      <c r="B211" s="12"/>
      <c r="C211" s="12" t="s">
        <v>506</v>
      </c>
      <c r="D211" s="13" t="s">
        <v>507</v>
      </c>
      <c r="E211" s="14" t="s">
        <v>508</v>
      </c>
      <c r="F211" s="12">
        <v>1725.0</v>
      </c>
      <c r="G211" s="12">
        <v>0</v>
      </c>
      <c r="H211" s="12">
        <f>F211*G211</f>
        <v>0</v>
      </c>
    </row>
    <row r="212" spans="1:8" customHeight="1" ht="90">
      <c r="A212" s="12">
        <v>93255</v>
      </c>
      <c r="B212" s="12"/>
      <c r="C212" s="12" t="s">
        <v>509</v>
      </c>
      <c r="D212" s="13" t="s">
        <v>510</v>
      </c>
      <c r="E212" s="14" t="s">
        <v>511</v>
      </c>
      <c r="F212" s="12">
        <v>2130.0</v>
      </c>
      <c r="G212" s="12">
        <v>0</v>
      </c>
      <c r="H212" s="12">
        <f>F212*G212</f>
        <v>0</v>
      </c>
    </row>
    <row r="213" spans="1:8" customHeight="1" ht="90">
      <c r="A213" s="12">
        <v>93263</v>
      </c>
      <c r="B213" s="12"/>
      <c r="C213" s="12" t="s">
        <v>512</v>
      </c>
      <c r="D213" s="13" t="s">
        <v>513</v>
      </c>
      <c r="E213" s="14" t="s">
        <v>514</v>
      </c>
      <c r="F213" s="12">
        <v>460.0</v>
      </c>
      <c r="G213" s="12">
        <v>0</v>
      </c>
      <c r="H213" s="12">
        <f>F213*G213</f>
        <v>0</v>
      </c>
    </row>
    <row r="214" spans="1:8" customHeight="1" ht="90">
      <c r="A214" s="12">
        <v>93264</v>
      </c>
      <c r="B214" s="12"/>
      <c r="C214" s="12" t="s">
        <v>515</v>
      </c>
      <c r="D214" s="13" t="s">
        <v>516</v>
      </c>
      <c r="E214" s="14" t="s">
        <v>517</v>
      </c>
      <c r="F214" s="12">
        <v>405.0</v>
      </c>
      <c r="G214" s="12">
        <v>0</v>
      </c>
      <c r="H214" s="12">
        <f>F214*G214</f>
        <v>0</v>
      </c>
    </row>
    <row r="215" spans="1:8" customHeight="1" ht="90">
      <c r="A215" s="12">
        <v>93354</v>
      </c>
      <c r="B215" s="12"/>
      <c r="C215" s="12" t="s">
        <v>518</v>
      </c>
      <c r="D215" s="13" t="s">
        <v>519</v>
      </c>
      <c r="E215" s="14" t="s">
        <v>520</v>
      </c>
      <c r="F215" s="12">
        <v>943.0</v>
      </c>
      <c r="G215" s="12">
        <v>0</v>
      </c>
      <c r="H215" s="12">
        <f>F215*G215</f>
        <v>0</v>
      </c>
    </row>
    <row r="216" spans="1:8" customHeight="1" ht="90">
      <c r="A216" s="12">
        <v>93405</v>
      </c>
      <c r="B216" s="12"/>
      <c r="C216" s="12" t="s">
        <v>521</v>
      </c>
      <c r="D216" s="13" t="s">
        <v>522</v>
      </c>
      <c r="E216" s="14" t="s">
        <v>523</v>
      </c>
      <c r="F216" s="12">
        <v>650.0</v>
      </c>
      <c r="G216" s="12">
        <v>0</v>
      </c>
      <c r="H216" s="12">
        <f>F216*G216</f>
        <v>0</v>
      </c>
    </row>
    <row r="217" spans="1:8" customHeight="1" ht="90">
      <c r="A217" s="12">
        <v>93406</v>
      </c>
      <c r="B217" s="12"/>
      <c r="C217" s="12" t="s">
        <v>524</v>
      </c>
      <c r="D217" s="13" t="s">
        <v>525</v>
      </c>
      <c r="E217" s="14" t="s">
        <v>526</v>
      </c>
      <c r="F217" s="12">
        <v>440.0</v>
      </c>
      <c r="G217" s="12">
        <v>0</v>
      </c>
      <c r="H217" s="12">
        <f>F217*G217</f>
        <v>0</v>
      </c>
    </row>
    <row r="218" spans="1:8" customHeight="1" ht="90">
      <c r="A218" s="12">
        <v>93417</v>
      </c>
      <c r="B218" s="12"/>
      <c r="C218" s="12" t="s">
        <v>527</v>
      </c>
      <c r="D218" s="13" t="s">
        <v>528</v>
      </c>
      <c r="E218" s="14" t="s">
        <v>529</v>
      </c>
      <c r="F218" s="12">
        <v>635.0</v>
      </c>
      <c r="G218" s="12">
        <v>0</v>
      </c>
      <c r="H218" s="12">
        <f>F218*G218</f>
        <v>0</v>
      </c>
    </row>
    <row r="219" spans="1:8" customHeight="1" ht="90">
      <c r="A219" s="12">
        <v>93434</v>
      </c>
      <c r="B219" s="12"/>
      <c r="C219" s="12" t="s">
        <v>530</v>
      </c>
      <c r="D219" s="13" t="s">
        <v>531</v>
      </c>
      <c r="E219" s="14" t="s">
        <v>532</v>
      </c>
      <c r="F219" s="12">
        <v>520.0</v>
      </c>
      <c r="G219" s="12">
        <v>0</v>
      </c>
      <c r="H219" s="12">
        <f>F219*G219</f>
        <v>0</v>
      </c>
    </row>
    <row r="220" spans="1:8" customHeight="1" ht="90">
      <c r="A220" s="12">
        <v>93441</v>
      </c>
      <c r="B220" s="12"/>
      <c r="C220" s="12" t="s">
        <v>533</v>
      </c>
      <c r="D220" s="13" t="s">
        <v>534</v>
      </c>
      <c r="E220" s="14" t="s">
        <v>535</v>
      </c>
      <c r="F220" s="12">
        <v>450.0</v>
      </c>
      <c r="G220" s="12">
        <v>0</v>
      </c>
      <c r="H220" s="12">
        <f>F220*G220</f>
        <v>0</v>
      </c>
    </row>
    <row r="221" spans="1:8" customHeight="1" ht="90">
      <c r="A221" s="12">
        <v>93451</v>
      </c>
      <c r="B221" s="12"/>
      <c r="C221" s="12" t="s">
        <v>536</v>
      </c>
      <c r="D221" s="13" t="s">
        <v>537</v>
      </c>
      <c r="E221" s="14" t="s">
        <v>538</v>
      </c>
      <c r="F221" s="12">
        <v>810.0</v>
      </c>
      <c r="G221" s="12">
        <v>0</v>
      </c>
      <c r="H221" s="12">
        <f>F221*G221</f>
        <v>0</v>
      </c>
    </row>
    <row r="222" spans="1:8" customHeight="1" ht="90">
      <c r="A222" s="12">
        <v>93463</v>
      </c>
      <c r="B222" s="12"/>
      <c r="C222" s="12" t="s">
        <v>539</v>
      </c>
      <c r="D222" s="13" t="s">
        <v>540</v>
      </c>
      <c r="E222" s="14" t="s">
        <v>541</v>
      </c>
      <c r="F222" s="12">
        <v>810.0</v>
      </c>
      <c r="G222" s="12">
        <v>0</v>
      </c>
      <c r="H222" s="12">
        <f>F222*G222</f>
        <v>0</v>
      </c>
    </row>
    <row r="223" spans="1:8" customHeight="1" ht="90">
      <c r="A223" s="12">
        <v>93542</v>
      </c>
      <c r="B223" s="12"/>
      <c r="C223" s="12" t="s">
        <v>542</v>
      </c>
      <c r="D223" s="13" t="s">
        <v>543</v>
      </c>
      <c r="E223" s="14" t="s">
        <v>544</v>
      </c>
      <c r="F223" s="12">
        <v>990.0</v>
      </c>
      <c r="G223" s="12">
        <v>0</v>
      </c>
      <c r="H223" s="12">
        <f>F223*G223</f>
        <v>0</v>
      </c>
    </row>
    <row r="224" spans="1:8" customHeight="1" ht="90">
      <c r="A224" s="12">
        <v>93552</v>
      </c>
      <c r="B224" s="12"/>
      <c r="C224" s="12" t="s">
        <v>545</v>
      </c>
      <c r="D224" s="13" t="s">
        <v>546</v>
      </c>
      <c r="E224" s="14" t="s">
        <v>547</v>
      </c>
      <c r="F224" s="12">
        <v>418.0</v>
      </c>
      <c r="G224" s="12">
        <v>0</v>
      </c>
      <c r="H224" s="12">
        <f>F224*G224</f>
        <v>0</v>
      </c>
    </row>
    <row r="225" spans="1:8" customHeight="1" ht="90">
      <c r="A225" s="12">
        <v>93580</v>
      </c>
      <c r="B225" s="12"/>
      <c r="C225" s="12" t="s">
        <v>548</v>
      </c>
      <c r="D225" s="13" t="s">
        <v>549</v>
      </c>
      <c r="E225" s="14" t="s">
        <v>550</v>
      </c>
      <c r="F225" s="12">
        <v>495.0</v>
      </c>
      <c r="G225" s="12">
        <v>0</v>
      </c>
      <c r="H225" s="12">
        <f>F225*G225</f>
        <v>0</v>
      </c>
    </row>
    <row r="226" spans="1:8" customHeight="1" ht="90">
      <c r="A226" s="12">
        <v>93602</v>
      </c>
      <c r="B226" s="12"/>
      <c r="C226" s="12" t="s">
        <v>551</v>
      </c>
      <c r="D226" s="13" t="s">
        <v>552</v>
      </c>
      <c r="E226" s="14" t="s">
        <v>553</v>
      </c>
      <c r="F226" s="12">
        <v>407.0</v>
      </c>
      <c r="G226" s="12">
        <v>0</v>
      </c>
      <c r="H226" s="12">
        <f>F226*G226</f>
        <v>0</v>
      </c>
    </row>
    <row r="227" spans="1:8" customHeight="1" ht="90">
      <c r="A227" s="12">
        <v>93615</v>
      </c>
      <c r="B227" s="12"/>
      <c r="C227" s="12" t="s">
        <v>554</v>
      </c>
      <c r="D227" s="13" t="s">
        <v>555</v>
      </c>
      <c r="E227" s="14" t="s">
        <v>556</v>
      </c>
      <c r="F227" s="12">
        <v>275.0</v>
      </c>
      <c r="G227" s="12">
        <v>0</v>
      </c>
      <c r="H227" s="12">
        <f>F227*G227</f>
        <v>0</v>
      </c>
    </row>
    <row r="228" spans="1:8" customHeight="1" ht="90">
      <c r="A228" s="12">
        <v>93635</v>
      </c>
      <c r="B228" s="12"/>
      <c r="C228" s="12" t="s">
        <v>557</v>
      </c>
      <c r="D228" s="13" t="s">
        <v>558</v>
      </c>
      <c r="E228" s="14" t="s">
        <v>559</v>
      </c>
      <c r="F228" s="12">
        <v>220.0</v>
      </c>
      <c r="G228" s="12">
        <v>0</v>
      </c>
      <c r="H228" s="12">
        <f>F228*G228</f>
        <v>0</v>
      </c>
    </row>
    <row r="229" spans="1:8" customHeight="1" ht="90">
      <c r="A229" s="12">
        <v>93661</v>
      </c>
      <c r="B229" s="12"/>
      <c r="C229" s="12" t="s">
        <v>560</v>
      </c>
      <c r="D229" s="13" t="s">
        <v>561</v>
      </c>
      <c r="E229" s="14" t="s">
        <v>562</v>
      </c>
      <c r="F229" s="12">
        <v>286.0</v>
      </c>
      <c r="G229" s="12">
        <v>0</v>
      </c>
      <c r="H229" s="12">
        <f>F229*G229</f>
        <v>0</v>
      </c>
    </row>
    <row r="230" spans="1:8" customHeight="1" ht="90">
      <c r="A230" s="12">
        <v>93695</v>
      </c>
      <c r="B230" s="12"/>
      <c r="C230" s="12" t="s">
        <v>563</v>
      </c>
      <c r="D230" s="13" t="s">
        <v>564</v>
      </c>
      <c r="E230" s="14" t="s">
        <v>565</v>
      </c>
      <c r="F230" s="12">
        <v>605.0</v>
      </c>
      <c r="G230" s="12">
        <v>0</v>
      </c>
      <c r="H230" s="12">
        <f>F230*G230</f>
        <v>0</v>
      </c>
    </row>
    <row r="231" spans="1:8" customHeight="1" ht="90">
      <c r="A231" s="12">
        <v>93700</v>
      </c>
      <c r="B231" s="12"/>
      <c r="C231" s="12" t="s">
        <v>566</v>
      </c>
      <c r="D231" s="13" t="s">
        <v>567</v>
      </c>
      <c r="E231" s="14" t="s">
        <v>568</v>
      </c>
      <c r="F231" s="12">
        <v>242.0</v>
      </c>
      <c r="G231" s="12">
        <v>0</v>
      </c>
      <c r="H231" s="12">
        <f>F231*G231</f>
        <v>0</v>
      </c>
    </row>
    <row r="232" spans="1:8" customHeight="1" ht="90">
      <c r="A232" s="12">
        <v>93720</v>
      </c>
      <c r="B232" s="12"/>
      <c r="C232" s="12" t="s">
        <v>569</v>
      </c>
      <c r="D232" s="13" t="s">
        <v>570</v>
      </c>
      <c r="E232" s="14" t="s">
        <v>571</v>
      </c>
      <c r="F232" s="12">
        <v>550.0</v>
      </c>
      <c r="G232" s="12">
        <v>0</v>
      </c>
      <c r="H232" s="12">
        <f>F232*G232</f>
        <v>0</v>
      </c>
    </row>
    <row r="233" spans="1:8" customHeight="1" ht="90">
      <c r="A233" s="12">
        <v>93721</v>
      </c>
      <c r="B233" s="12"/>
      <c r="C233" s="12" t="s">
        <v>572</v>
      </c>
      <c r="D233" s="13" t="s">
        <v>573</v>
      </c>
      <c r="E233" s="14" t="s">
        <v>574</v>
      </c>
      <c r="F233" s="12">
        <v>198.0</v>
      </c>
      <c r="G233" s="12">
        <v>0</v>
      </c>
      <c r="H233" s="12">
        <f>F233*G233</f>
        <v>0</v>
      </c>
    </row>
    <row r="234" spans="1:8" customHeight="1" ht="90">
      <c r="A234" s="12">
        <v>93722</v>
      </c>
      <c r="B234" s="12"/>
      <c r="C234" s="12" t="s">
        <v>575</v>
      </c>
      <c r="D234" s="13" t="s">
        <v>576</v>
      </c>
      <c r="E234" s="14" t="s">
        <v>577</v>
      </c>
      <c r="F234" s="12">
        <v>407.0</v>
      </c>
      <c r="G234" s="12">
        <v>0</v>
      </c>
      <c r="H234" s="12">
        <f>F234*G234</f>
        <v>0</v>
      </c>
    </row>
    <row r="235" spans="1:8" customHeight="1" ht="90">
      <c r="A235" s="12">
        <v>93726</v>
      </c>
      <c r="B235" s="12"/>
      <c r="C235" s="12" t="s">
        <v>578</v>
      </c>
      <c r="D235" s="13" t="s">
        <v>579</v>
      </c>
      <c r="E235" s="14" t="s">
        <v>580</v>
      </c>
      <c r="F235" s="12">
        <v>308.0</v>
      </c>
      <c r="G235" s="12">
        <v>0</v>
      </c>
      <c r="H235" s="12">
        <f>F235*G235</f>
        <v>0</v>
      </c>
    </row>
    <row r="236" spans="1:8" customHeight="1" ht="90">
      <c r="A236" s="12">
        <v>93736</v>
      </c>
      <c r="B236" s="12"/>
      <c r="C236" s="12" t="s">
        <v>581</v>
      </c>
      <c r="D236" s="13" t="s">
        <v>582</v>
      </c>
      <c r="E236" s="14" t="s">
        <v>583</v>
      </c>
      <c r="F236" s="12">
        <v>385.0</v>
      </c>
      <c r="G236" s="12">
        <v>0</v>
      </c>
      <c r="H236" s="12">
        <f>F236*G236</f>
        <v>0</v>
      </c>
    </row>
    <row r="237" spans="1:8" customHeight="1" ht="90">
      <c r="A237" s="12">
        <v>93740</v>
      </c>
      <c r="B237" s="12"/>
      <c r="C237" s="12" t="s">
        <v>584</v>
      </c>
      <c r="D237" s="13" t="s">
        <v>585</v>
      </c>
      <c r="E237" s="14" t="s">
        <v>586</v>
      </c>
      <c r="F237" s="12">
        <v>352.0</v>
      </c>
      <c r="G237" s="12">
        <v>0</v>
      </c>
      <c r="H237" s="12">
        <f>F237*G237</f>
        <v>0</v>
      </c>
    </row>
    <row r="238" spans="1:8" customHeight="1" ht="90">
      <c r="A238" s="12">
        <v>93748</v>
      </c>
      <c r="B238" s="12"/>
      <c r="C238" s="12" t="s">
        <v>587</v>
      </c>
      <c r="D238" s="13" t="s">
        <v>588</v>
      </c>
      <c r="E238" s="14" t="s">
        <v>589</v>
      </c>
      <c r="F238" s="12">
        <v>242.0</v>
      </c>
      <c r="G238" s="12">
        <v>0</v>
      </c>
      <c r="H238" s="12">
        <f>F238*G238</f>
        <v>0</v>
      </c>
    </row>
    <row r="239" spans="1:8" customHeight="1" ht="90">
      <c r="A239" s="12">
        <v>93754</v>
      </c>
      <c r="B239" s="12"/>
      <c r="C239" s="12" t="s">
        <v>590</v>
      </c>
      <c r="D239" s="13" t="s">
        <v>591</v>
      </c>
      <c r="E239" s="14" t="s">
        <v>592</v>
      </c>
      <c r="F239" s="12">
        <v>242.0</v>
      </c>
      <c r="G239" s="12">
        <v>0</v>
      </c>
      <c r="H239" s="12">
        <f>F239*G239</f>
        <v>0</v>
      </c>
    </row>
    <row r="240" spans="1:8" customHeight="1" ht="90">
      <c r="A240" s="12">
        <v>93756</v>
      </c>
      <c r="B240" s="12"/>
      <c r="C240" s="12" t="s">
        <v>593</v>
      </c>
      <c r="D240" s="13" t="s">
        <v>594</v>
      </c>
      <c r="E240" s="14" t="s">
        <v>595</v>
      </c>
      <c r="F240" s="12">
        <v>385.0</v>
      </c>
      <c r="G240" s="12">
        <v>0</v>
      </c>
      <c r="H240" s="12">
        <f>F240*G240</f>
        <v>0</v>
      </c>
    </row>
    <row r="241" spans="1:8" customHeight="1" ht="90">
      <c r="A241" s="12">
        <v>93773</v>
      </c>
      <c r="B241" s="12"/>
      <c r="C241" s="12" t="s">
        <v>596</v>
      </c>
      <c r="D241" s="13" t="s">
        <v>597</v>
      </c>
      <c r="E241" s="14" t="s">
        <v>598</v>
      </c>
      <c r="F241" s="12">
        <v>638.0</v>
      </c>
      <c r="G241" s="12">
        <v>0</v>
      </c>
      <c r="H241" s="12">
        <f>F241*G241</f>
        <v>0</v>
      </c>
    </row>
    <row r="242" spans="1:8" customHeight="1" ht="90">
      <c r="A242" s="12">
        <v>93791</v>
      </c>
      <c r="B242" s="12"/>
      <c r="C242" s="12" t="s">
        <v>599</v>
      </c>
      <c r="D242" s="13" t="s">
        <v>600</v>
      </c>
      <c r="E242" s="14" t="s">
        <v>601</v>
      </c>
      <c r="F242" s="12">
        <v>220.0</v>
      </c>
      <c r="G242" s="12">
        <v>0</v>
      </c>
      <c r="H242" s="12">
        <f>F242*G242</f>
        <v>0</v>
      </c>
    </row>
    <row r="243" spans="1:8" customHeight="1" ht="90">
      <c r="A243" s="12">
        <v>93792</v>
      </c>
      <c r="B243" s="12"/>
      <c r="C243" s="12" t="s">
        <v>602</v>
      </c>
      <c r="D243" s="13" t="s">
        <v>603</v>
      </c>
      <c r="E243" s="14" t="s">
        <v>604</v>
      </c>
      <c r="F243" s="12">
        <v>418.0</v>
      </c>
      <c r="G243" s="12">
        <v>0</v>
      </c>
      <c r="H243" s="12">
        <f>F243*G243</f>
        <v>0</v>
      </c>
    </row>
    <row r="244" spans="1:8" customHeight="1" ht="90">
      <c r="A244" s="12">
        <v>93805</v>
      </c>
      <c r="B244" s="12"/>
      <c r="C244" s="12" t="s">
        <v>605</v>
      </c>
      <c r="D244" s="13" t="s">
        <v>606</v>
      </c>
      <c r="E244" s="14" t="s">
        <v>607</v>
      </c>
      <c r="F244" s="12">
        <v>550.0</v>
      </c>
      <c r="G244" s="12">
        <v>0</v>
      </c>
      <c r="H244" s="12">
        <f>F244*G244</f>
        <v>0</v>
      </c>
    </row>
    <row r="245" spans="1:8" customHeight="1" ht="90">
      <c r="A245" s="12">
        <v>93821</v>
      </c>
      <c r="B245" s="12"/>
      <c r="C245" s="12" t="s">
        <v>608</v>
      </c>
      <c r="D245" s="13" t="s">
        <v>609</v>
      </c>
      <c r="E245" s="14" t="s">
        <v>610</v>
      </c>
      <c r="F245" s="12">
        <v>825.0</v>
      </c>
      <c r="G245" s="12">
        <v>0</v>
      </c>
      <c r="H245" s="12">
        <f>F245*G245</f>
        <v>0</v>
      </c>
    </row>
    <row r="246" spans="1:8" customHeight="1" ht="90">
      <c r="A246" s="12">
        <v>93823</v>
      </c>
      <c r="B246" s="12"/>
      <c r="C246" s="12" t="s">
        <v>611</v>
      </c>
      <c r="D246" s="13" t="s">
        <v>612</v>
      </c>
      <c r="E246" s="14" t="s">
        <v>613</v>
      </c>
      <c r="F246" s="12">
        <v>242.0</v>
      </c>
      <c r="G246" s="12">
        <v>0</v>
      </c>
      <c r="H246" s="12">
        <f>F246*G246</f>
        <v>0</v>
      </c>
    </row>
    <row r="247" spans="1:8" customHeight="1" ht="90">
      <c r="A247" s="12">
        <v>93837</v>
      </c>
      <c r="B247" s="12"/>
      <c r="C247" s="12" t="s">
        <v>614</v>
      </c>
      <c r="D247" s="13" t="s">
        <v>615</v>
      </c>
      <c r="E247" s="14" t="s">
        <v>616</v>
      </c>
      <c r="F247" s="12">
        <v>528.0</v>
      </c>
      <c r="G247" s="12">
        <v>0</v>
      </c>
      <c r="H247" s="12">
        <f>F247*G247</f>
        <v>0</v>
      </c>
    </row>
    <row r="248" spans="1:8" customHeight="1" ht="90">
      <c r="A248" s="12">
        <v>93838</v>
      </c>
      <c r="B248" s="12"/>
      <c r="C248" s="12" t="s">
        <v>617</v>
      </c>
      <c r="D248" s="13" t="s">
        <v>618</v>
      </c>
      <c r="E248" s="14" t="s">
        <v>619</v>
      </c>
      <c r="F248" s="12">
        <v>605.0</v>
      </c>
      <c r="G248" s="12">
        <v>0</v>
      </c>
      <c r="H248" s="12">
        <f>F248*G248</f>
        <v>0</v>
      </c>
    </row>
    <row r="249" spans="1:8" customHeight="1" ht="90">
      <c r="A249" s="12">
        <v>93840</v>
      </c>
      <c r="B249" s="12"/>
      <c r="C249" s="12" t="s">
        <v>620</v>
      </c>
      <c r="D249" s="13" t="s">
        <v>621</v>
      </c>
      <c r="E249" s="14" t="s">
        <v>622</v>
      </c>
      <c r="F249" s="12">
        <v>352.0</v>
      </c>
      <c r="G249" s="12">
        <v>0</v>
      </c>
      <c r="H249" s="12">
        <f>F249*G249</f>
        <v>0</v>
      </c>
    </row>
    <row r="250" spans="1:8" customHeight="1" ht="90">
      <c r="A250" s="12">
        <v>93845</v>
      </c>
      <c r="B250" s="12"/>
      <c r="C250" s="12" t="s">
        <v>623</v>
      </c>
      <c r="D250" s="13" t="s">
        <v>624</v>
      </c>
      <c r="E250" s="14" t="s">
        <v>625</v>
      </c>
      <c r="F250" s="12">
        <v>605.0</v>
      </c>
      <c r="G250" s="12">
        <v>0</v>
      </c>
      <c r="H250" s="12">
        <f>F250*G250</f>
        <v>0</v>
      </c>
    </row>
    <row r="251" spans="1:8" customHeight="1" ht="90">
      <c r="A251" s="12">
        <v>93849</v>
      </c>
      <c r="B251" s="12"/>
      <c r="C251" s="12" t="s">
        <v>626</v>
      </c>
      <c r="D251" s="13" t="s">
        <v>627</v>
      </c>
      <c r="E251" s="14" t="s">
        <v>628</v>
      </c>
      <c r="F251" s="12">
        <v>220.0</v>
      </c>
      <c r="G251" s="12">
        <v>0</v>
      </c>
      <c r="H251" s="12">
        <f>F251*G251</f>
        <v>0</v>
      </c>
    </row>
    <row r="252" spans="1:8" customHeight="1" ht="90">
      <c r="A252" s="12">
        <v>93868</v>
      </c>
      <c r="B252" s="12"/>
      <c r="C252" s="12" t="s">
        <v>629</v>
      </c>
      <c r="D252" s="13" t="s">
        <v>630</v>
      </c>
      <c r="E252" s="14" t="s">
        <v>631</v>
      </c>
      <c r="F252" s="12">
        <v>935.0</v>
      </c>
      <c r="G252" s="12">
        <v>0</v>
      </c>
      <c r="H252" s="12">
        <f>F252*G252</f>
        <v>0</v>
      </c>
    </row>
    <row r="253" spans="1:8" customHeight="1" ht="90">
      <c r="A253" s="12">
        <v>93870</v>
      </c>
      <c r="B253" s="12"/>
      <c r="C253" s="12" t="s">
        <v>632</v>
      </c>
      <c r="D253" s="13" t="s">
        <v>633</v>
      </c>
      <c r="E253" s="14" t="s">
        <v>634</v>
      </c>
      <c r="F253" s="12">
        <v>198.0</v>
      </c>
      <c r="G253" s="12">
        <v>0</v>
      </c>
      <c r="H253" s="12">
        <f>F253*G253</f>
        <v>0</v>
      </c>
    </row>
    <row r="254" spans="1:8" customHeight="1" ht="90">
      <c r="A254" s="12">
        <v>93923</v>
      </c>
      <c r="B254" s="12"/>
      <c r="C254" s="12" t="s">
        <v>635</v>
      </c>
      <c r="D254" s="13" t="s">
        <v>636</v>
      </c>
      <c r="E254" s="14" t="s">
        <v>637</v>
      </c>
      <c r="F254" s="12">
        <v>132.0</v>
      </c>
      <c r="G254" s="12">
        <v>0</v>
      </c>
      <c r="H254" s="12">
        <f>F254*G254</f>
        <v>0</v>
      </c>
    </row>
    <row r="255" spans="1:8" customHeight="1" ht="90">
      <c r="A255" s="12">
        <v>93961</v>
      </c>
      <c r="B255" s="12"/>
      <c r="C255" s="12" t="s">
        <v>638</v>
      </c>
      <c r="D255" s="13" t="s">
        <v>639</v>
      </c>
      <c r="E255" s="14">
        <v>13456</v>
      </c>
      <c r="F255" s="12">
        <v>610.0</v>
      </c>
      <c r="G255" s="12">
        <v>0</v>
      </c>
      <c r="H255" s="12">
        <f>F255*G255</f>
        <v>0</v>
      </c>
    </row>
    <row r="256" spans="1:8" customHeight="1" ht="90">
      <c r="A256" s="12">
        <v>93963</v>
      </c>
      <c r="B256" s="12"/>
      <c r="C256" s="12" t="s">
        <v>640</v>
      </c>
      <c r="D256" s="13" t="s">
        <v>641</v>
      </c>
      <c r="E256" s="14" t="s">
        <v>642</v>
      </c>
      <c r="F256" s="12">
        <v>1610.0</v>
      </c>
      <c r="G256" s="12">
        <v>0</v>
      </c>
      <c r="H256" s="12">
        <f>F256*G256</f>
        <v>0</v>
      </c>
    </row>
    <row r="257" spans="1:8" customHeight="1" ht="90">
      <c r="A257" s="12">
        <v>93966</v>
      </c>
      <c r="B257" s="12"/>
      <c r="C257" s="12" t="s">
        <v>643</v>
      </c>
      <c r="D257" s="13" t="s">
        <v>644</v>
      </c>
      <c r="E257" s="14" t="s">
        <v>645</v>
      </c>
      <c r="F257" s="12">
        <v>865.0</v>
      </c>
      <c r="G257" s="12">
        <v>0</v>
      </c>
      <c r="H257" s="12">
        <f>F257*G257</f>
        <v>0</v>
      </c>
    </row>
    <row r="258" spans="1:8" customHeight="1" ht="90">
      <c r="A258" s="12">
        <v>93974</v>
      </c>
      <c r="B258" s="12"/>
      <c r="C258" s="12" t="s">
        <v>646</v>
      </c>
      <c r="D258" s="13" t="s">
        <v>647</v>
      </c>
      <c r="E258" s="14" t="s">
        <v>648</v>
      </c>
      <c r="F258" s="12">
        <v>2530.0</v>
      </c>
      <c r="G258" s="12">
        <v>0</v>
      </c>
      <c r="H258" s="12">
        <f>F258*G258</f>
        <v>0</v>
      </c>
    </row>
    <row r="259" spans="1:8" customHeight="1" ht="90">
      <c r="A259" s="12">
        <v>93978</v>
      </c>
      <c r="B259" s="12"/>
      <c r="C259" s="12" t="s">
        <v>649</v>
      </c>
      <c r="D259" s="13" t="s">
        <v>650</v>
      </c>
      <c r="E259" s="14" t="s">
        <v>651</v>
      </c>
      <c r="F259" s="12">
        <v>420.0</v>
      </c>
      <c r="G259" s="12">
        <v>0</v>
      </c>
      <c r="H259" s="12">
        <f>F259*G259</f>
        <v>0</v>
      </c>
    </row>
    <row r="260" spans="1:8" customHeight="1" ht="90">
      <c r="A260" s="12">
        <v>94121</v>
      </c>
      <c r="B260" s="12"/>
      <c r="C260" s="12" t="s">
        <v>652</v>
      </c>
      <c r="D260" s="13" t="s">
        <v>653</v>
      </c>
      <c r="E260" s="14">
        <v>13479</v>
      </c>
      <c r="F260" s="12">
        <v>2020.0</v>
      </c>
      <c r="G260" s="12">
        <v>0</v>
      </c>
      <c r="H260" s="12">
        <f>F260*G260</f>
        <v>0</v>
      </c>
    </row>
    <row r="261" spans="1:8" customHeight="1" ht="90">
      <c r="A261" s="12">
        <v>94124</v>
      </c>
      <c r="B261" s="12"/>
      <c r="C261" s="12" t="s">
        <v>654</v>
      </c>
      <c r="D261" s="13" t="s">
        <v>655</v>
      </c>
      <c r="E261" s="14" t="s">
        <v>656</v>
      </c>
      <c r="F261" s="12">
        <v>520.0</v>
      </c>
      <c r="G261" s="12">
        <v>0</v>
      </c>
      <c r="H261" s="12">
        <f>F261*G261</f>
        <v>0</v>
      </c>
    </row>
    <row r="262" spans="1:8" customHeight="1" ht="90">
      <c r="A262" s="12">
        <v>94157</v>
      </c>
      <c r="B262" s="12"/>
      <c r="C262" s="12" t="s">
        <v>657</v>
      </c>
      <c r="D262" s="13" t="s">
        <v>658</v>
      </c>
      <c r="E262" s="14" t="s">
        <v>659</v>
      </c>
      <c r="F262" s="12">
        <v>407.0</v>
      </c>
      <c r="G262" s="12">
        <v>0</v>
      </c>
      <c r="H262" s="12">
        <f>F262*G262</f>
        <v>0</v>
      </c>
    </row>
    <row r="263" spans="1:8" customHeight="1" ht="90">
      <c r="A263" s="12">
        <v>94161</v>
      </c>
      <c r="B263" s="12"/>
      <c r="C263" s="12" t="s">
        <v>660</v>
      </c>
      <c r="D263" s="13" t="s">
        <v>661</v>
      </c>
      <c r="E263" s="14" t="s">
        <v>662</v>
      </c>
      <c r="F263" s="12">
        <v>275.0</v>
      </c>
      <c r="G263" s="12">
        <v>0</v>
      </c>
      <c r="H263" s="12">
        <f>F263*G263</f>
        <v>0</v>
      </c>
    </row>
    <row r="264" spans="1:8" customHeight="1" ht="90">
      <c r="A264" s="12">
        <v>94176</v>
      </c>
      <c r="B264" s="12"/>
      <c r="C264" s="12" t="s">
        <v>663</v>
      </c>
      <c r="D264" s="13" t="s">
        <v>664</v>
      </c>
      <c r="E264" s="14" t="s">
        <v>665</v>
      </c>
      <c r="F264" s="12">
        <v>495.0</v>
      </c>
      <c r="G264" s="12">
        <v>0</v>
      </c>
      <c r="H264" s="12">
        <f>F264*G264</f>
        <v>0</v>
      </c>
    </row>
    <row r="265" spans="1:8" customHeight="1" ht="90">
      <c r="A265" s="12">
        <v>94212</v>
      </c>
      <c r="B265" s="12"/>
      <c r="C265" s="12" t="s">
        <v>666</v>
      </c>
      <c r="D265" s="13" t="s">
        <v>667</v>
      </c>
      <c r="E265" s="14" t="s">
        <v>668</v>
      </c>
      <c r="F265" s="12">
        <v>1100.0</v>
      </c>
      <c r="G265" s="12">
        <v>0</v>
      </c>
      <c r="H265" s="12">
        <f>F265*G265</f>
        <v>0</v>
      </c>
    </row>
    <row r="266" spans="1:8" customHeight="1" ht="90">
      <c r="A266" s="12">
        <v>94215</v>
      </c>
      <c r="B266" s="12"/>
      <c r="C266" s="12" t="s">
        <v>669</v>
      </c>
      <c r="D266" s="13" t="s">
        <v>670</v>
      </c>
      <c r="E266" s="14">
        <v>13619</v>
      </c>
      <c r="F266" s="12">
        <v>1438.0</v>
      </c>
      <c r="G266" s="12">
        <v>0</v>
      </c>
      <c r="H266" s="12">
        <f>F266*G266</f>
        <v>0</v>
      </c>
    </row>
    <row r="267" spans="1:8" customHeight="1" ht="90">
      <c r="A267" s="12">
        <v>94219</v>
      </c>
      <c r="B267" s="12"/>
      <c r="C267" s="12" t="s">
        <v>671</v>
      </c>
      <c r="D267" s="13" t="s">
        <v>672</v>
      </c>
      <c r="E267" s="14">
        <v>13620</v>
      </c>
      <c r="F267" s="12">
        <v>2093.0</v>
      </c>
      <c r="G267" s="12">
        <v>0</v>
      </c>
      <c r="H267" s="12">
        <f>F267*G267</f>
        <v>0</v>
      </c>
    </row>
    <row r="268" spans="1:8" customHeight="1" ht="90">
      <c r="A268" s="12">
        <v>94220</v>
      </c>
      <c r="B268" s="12"/>
      <c r="C268" s="12" t="s">
        <v>673</v>
      </c>
      <c r="D268" s="13" t="s">
        <v>674</v>
      </c>
      <c r="E268" s="14">
        <v>13623</v>
      </c>
      <c r="F268" s="12">
        <v>2093.0</v>
      </c>
      <c r="G268" s="12">
        <v>0</v>
      </c>
      <c r="H268" s="12">
        <f>F268*G268</f>
        <v>0</v>
      </c>
    </row>
    <row r="269" spans="1:8" customHeight="1" ht="90">
      <c r="A269" s="12">
        <v>94221</v>
      </c>
      <c r="B269" s="12"/>
      <c r="C269" s="12" t="s">
        <v>675</v>
      </c>
      <c r="D269" s="13" t="s">
        <v>676</v>
      </c>
      <c r="E269" s="14" t="s">
        <v>677</v>
      </c>
      <c r="F269" s="12">
        <v>230.0</v>
      </c>
      <c r="G269" s="12">
        <v>0</v>
      </c>
      <c r="H269" s="12">
        <f>F269*G269</f>
        <v>0</v>
      </c>
    </row>
    <row r="270" spans="1:8" customHeight="1" ht="90">
      <c r="A270" s="12">
        <v>94228</v>
      </c>
      <c r="B270" s="12"/>
      <c r="C270" s="12" t="s">
        <v>678</v>
      </c>
      <c r="D270" s="13" t="s">
        <v>679</v>
      </c>
      <c r="E270" s="14">
        <v>13622</v>
      </c>
      <c r="F270" s="12">
        <v>3800.0</v>
      </c>
      <c r="G270" s="12">
        <v>0</v>
      </c>
      <c r="H270" s="12">
        <f>F270*G270</f>
        <v>0</v>
      </c>
    </row>
    <row r="271" spans="1:8" customHeight="1" ht="90">
      <c r="A271" s="12">
        <v>94321</v>
      </c>
      <c r="B271" s="12"/>
      <c r="C271" s="12" t="s">
        <v>680</v>
      </c>
      <c r="D271" s="13" t="s">
        <v>681</v>
      </c>
      <c r="E271" s="14" t="s">
        <v>682</v>
      </c>
      <c r="F271" s="12">
        <v>437.0</v>
      </c>
      <c r="G271" s="12">
        <v>0</v>
      </c>
      <c r="H271" s="12">
        <f>F271*G271</f>
        <v>0</v>
      </c>
    </row>
    <row r="272" spans="1:8" customHeight="1" ht="90">
      <c r="A272" s="12">
        <v>94322</v>
      </c>
      <c r="B272" s="12"/>
      <c r="C272" s="12" t="s">
        <v>683</v>
      </c>
      <c r="D272" s="13" t="s">
        <v>684</v>
      </c>
      <c r="E272" s="14" t="s">
        <v>685</v>
      </c>
      <c r="F272" s="12">
        <v>460.0</v>
      </c>
      <c r="G272" s="12">
        <v>0</v>
      </c>
      <c r="H272" s="12">
        <f>F272*G272</f>
        <v>0</v>
      </c>
    </row>
    <row r="273" spans="1:8" customHeight="1" ht="90">
      <c r="A273" s="12">
        <v>94325</v>
      </c>
      <c r="B273" s="12"/>
      <c r="C273" s="12" t="s">
        <v>686</v>
      </c>
      <c r="D273" s="13" t="s">
        <v>687</v>
      </c>
      <c r="E273" s="14">
        <v>13852</v>
      </c>
      <c r="F273" s="12">
        <v>495.0</v>
      </c>
      <c r="G273" s="12">
        <v>0</v>
      </c>
      <c r="H273" s="12">
        <f>F273*G273</f>
        <v>0</v>
      </c>
    </row>
    <row r="274" spans="1:8" customHeight="1" ht="90">
      <c r="A274" s="12">
        <v>94340</v>
      </c>
      <c r="B274" s="12"/>
      <c r="C274" s="12" t="s">
        <v>688</v>
      </c>
      <c r="D274" s="13" t="s">
        <v>689</v>
      </c>
      <c r="E274" s="14">
        <v>13880</v>
      </c>
      <c r="F274" s="12">
        <v>910.0</v>
      </c>
      <c r="G274" s="12">
        <v>0</v>
      </c>
      <c r="H274" s="12">
        <f>F274*G274</f>
        <v>0</v>
      </c>
    </row>
    <row r="275" spans="1:8" customHeight="1" ht="90">
      <c r="A275" s="12">
        <v>94344</v>
      </c>
      <c r="B275" s="12"/>
      <c r="C275" s="12" t="s">
        <v>690</v>
      </c>
      <c r="D275" s="13" t="s">
        <v>691</v>
      </c>
      <c r="E275" s="14" t="s">
        <v>692</v>
      </c>
      <c r="F275" s="12">
        <v>886.0</v>
      </c>
      <c r="G275" s="12">
        <v>0</v>
      </c>
      <c r="H275" s="12">
        <f>F275*G275</f>
        <v>0</v>
      </c>
    </row>
    <row r="276" spans="1:8" customHeight="1" ht="90">
      <c r="A276" s="12">
        <v>94347</v>
      </c>
      <c r="B276" s="12"/>
      <c r="C276" s="12" t="s">
        <v>693</v>
      </c>
      <c r="D276" s="13" t="s">
        <v>694</v>
      </c>
      <c r="E276" s="14" t="s">
        <v>695</v>
      </c>
      <c r="F276" s="12">
        <v>495.0</v>
      </c>
      <c r="G276" s="12">
        <v>0</v>
      </c>
      <c r="H276" s="12">
        <f>F276*G276</f>
        <v>0</v>
      </c>
    </row>
    <row r="277" spans="1:8" customHeight="1" ht="90">
      <c r="A277" s="12">
        <v>94348</v>
      </c>
      <c r="B277" s="12"/>
      <c r="C277" s="12" t="s">
        <v>696</v>
      </c>
      <c r="D277" s="13" t="s">
        <v>697</v>
      </c>
      <c r="E277" s="14" t="s">
        <v>698</v>
      </c>
      <c r="F277" s="12">
        <v>334.0</v>
      </c>
      <c r="G277" s="12">
        <v>0</v>
      </c>
      <c r="H277" s="12">
        <f>F277*G277</f>
        <v>0</v>
      </c>
    </row>
    <row r="278" spans="1:8" customHeight="1" ht="90">
      <c r="A278" s="12">
        <v>94417</v>
      </c>
      <c r="B278" s="12"/>
      <c r="C278" s="12" t="s">
        <v>699</v>
      </c>
      <c r="D278" s="13" t="s">
        <v>700</v>
      </c>
      <c r="E278" s="14" t="s">
        <v>701</v>
      </c>
      <c r="F278" s="12">
        <v>495.0</v>
      </c>
      <c r="G278" s="12">
        <v>0</v>
      </c>
      <c r="H278" s="12">
        <f>F278*G278</f>
        <v>0</v>
      </c>
    </row>
    <row r="279" spans="1:8" customHeight="1" ht="90">
      <c r="A279" s="12">
        <v>94420</v>
      </c>
      <c r="B279" s="12"/>
      <c r="C279" s="12" t="s">
        <v>702</v>
      </c>
      <c r="D279" s="13" t="s">
        <v>703</v>
      </c>
      <c r="E279" s="14" t="s">
        <v>704</v>
      </c>
      <c r="F279" s="12">
        <v>715.0</v>
      </c>
      <c r="G279" s="12">
        <v>0</v>
      </c>
      <c r="H279" s="12">
        <f>F279*G279</f>
        <v>0</v>
      </c>
    </row>
    <row r="280" spans="1:8" customHeight="1" ht="90">
      <c r="A280" s="12">
        <v>94422</v>
      </c>
      <c r="B280" s="12"/>
      <c r="C280" s="12" t="s">
        <v>705</v>
      </c>
      <c r="D280" s="13" t="s">
        <v>706</v>
      </c>
      <c r="E280" s="14" t="s">
        <v>707</v>
      </c>
      <c r="F280" s="12">
        <v>990.0</v>
      </c>
      <c r="G280" s="12">
        <v>0</v>
      </c>
      <c r="H280" s="12">
        <f>F280*G280</f>
        <v>0</v>
      </c>
    </row>
    <row r="281" spans="1:8" customHeight="1" ht="90">
      <c r="A281" s="12">
        <v>94471</v>
      </c>
      <c r="B281" s="12"/>
      <c r="C281" s="12" t="s">
        <v>708</v>
      </c>
      <c r="D281" s="13" t="s">
        <v>709</v>
      </c>
      <c r="E281" s="14" t="s">
        <v>710</v>
      </c>
      <c r="F281" s="12">
        <v>220.0</v>
      </c>
      <c r="G281" s="12">
        <v>0</v>
      </c>
      <c r="H281" s="12">
        <f>F281*G281</f>
        <v>0</v>
      </c>
    </row>
    <row r="282" spans="1:8" customHeight="1" ht="90">
      <c r="A282" s="12">
        <v>94473</v>
      </c>
      <c r="B282" s="12"/>
      <c r="C282" s="12" t="s">
        <v>711</v>
      </c>
      <c r="D282" s="13" t="s">
        <v>712</v>
      </c>
      <c r="E282" s="14" t="s">
        <v>713</v>
      </c>
      <c r="F282" s="12">
        <v>825.0</v>
      </c>
      <c r="G282" s="12">
        <v>0</v>
      </c>
      <c r="H282" s="12">
        <f>F282*G282</f>
        <v>0</v>
      </c>
    </row>
    <row r="283" spans="1:8" customHeight="1" ht="90">
      <c r="A283" s="12">
        <v>94476</v>
      </c>
      <c r="B283" s="12"/>
      <c r="C283" s="12" t="s">
        <v>714</v>
      </c>
      <c r="D283" s="13" t="s">
        <v>715</v>
      </c>
      <c r="E283" s="14" t="s">
        <v>716</v>
      </c>
      <c r="F283" s="12">
        <v>715.0</v>
      </c>
      <c r="G283" s="12">
        <v>0</v>
      </c>
      <c r="H283" s="12">
        <f>F283*G283</f>
        <v>0</v>
      </c>
    </row>
    <row r="284" spans="1:8" customHeight="1" ht="90">
      <c r="A284" s="12">
        <v>94489</v>
      </c>
      <c r="B284" s="12"/>
      <c r="C284" s="12" t="s">
        <v>717</v>
      </c>
      <c r="D284" s="13" t="s">
        <v>718</v>
      </c>
      <c r="E284" s="14" t="s">
        <v>719</v>
      </c>
      <c r="F284" s="12">
        <v>352.0</v>
      </c>
      <c r="G284" s="12">
        <v>0</v>
      </c>
      <c r="H284" s="12">
        <f>F284*G284</f>
        <v>0</v>
      </c>
    </row>
    <row r="285" spans="1:8" customHeight="1" ht="90">
      <c r="A285" s="12">
        <v>94500</v>
      </c>
      <c r="B285" s="12"/>
      <c r="C285" s="12" t="s">
        <v>720</v>
      </c>
      <c r="D285" s="13" t="s">
        <v>721</v>
      </c>
      <c r="E285" s="14">
        <v>94500</v>
      </c>
      <c r="F285" s="12">
        <v>750.0</v>
      </c>
      <c r="G285" s="12">
        <v>0</v>
      </c>
      <c r="H285" s="12">
        <f>F285*G285</f>
        <v>0</v>
      </c>
    </row>
    <row r="286" spans="1:8" customHeight="1" ht="90">
      <c r="A286" s="12">
        <v>106260</v>
      </c>
      <c r="B286" s="12"/>
      <c r="C286" s="12" t="s">
        <v>722</v>
      </c>
      <c r="D286" s="13" t="s">
        <v>723</v>
      </c>
      <c r="E286" s="14" t="s">
        <v>724</v>
      </c>
      <c r="F286" s="12">
        <v>198.0</v>
      </c>
      <c r="G286" s="12">
        <v>0</v>
      </c>
      <c r="H286" s="12">
        <f>F286*G286</f>
        <v>0</v>
      </c>
    </row>
    <row r="287" spans="1:8" customHeight="1" ht="90">
      <c r="A287" s="12">
        <v>106912</v>
      </c>
      <c r="B287" s="12"/>
      <c r="C287" s="12" t="s">
        <v>725</v>
      </c>
      <c r="D287" s="13" t="s">
        <v>726</v>
      </c>
      <c r="E287" s="14">
        <v>106912</v>
      </c>
      <c r="F287" s="12">
        <v>960.0</v>
      </c>
      <c r="G287" s="12">
        <v>0</v>
      </c>
      <c r="H287" s="12">
        <f>F287*G287</f>
        <v>0</v>
      </c>
    </row>
    <row r="288" spans="1:8" customHeight="1" ht="90">
      <c r="A288" s="12">
        <v>106923</v>
      </c>
      <c r="B288" s="12"/>
      <c r="C288" s="12" t="s">
        <v>727</v>
      </c>
      <c r="D288" s="13" t="s">
        <v>728</v>
      </c>
      <c r="E288" s="14">
        <v>14163</v>
      </c>
      <c r="F288" s="12">
        <v>920.0</v>
      </c>
      <c r="G288" s="12">
        <v>0</v>
      </c>
      <c r="H288" s="12">
        <f>F288*G288</f>
        <v>0</v>
      </c>
    </row>
    <row r="289" spans="1:8" customHeight="1" ht="90">
      <c r="A289" s="12">
        <v>106934</v>
      </c>
      <c r="B289" s="12"/>
      <c r="C289" s="12" t="s">
        <v>729</v>
      </c>
      <c r="D289" s="13" t="s">
        <v>730</v>
      </c>
      <c r="E289" s="14">
        <v>106934</v>
      </c>
      <c r="F289" s="12">
        <v>1035.0</v>
      </c>
      <c r="G289" s="12">
        <v>0</v>
      </c>
      <c r="H289" s="12">
        <f>F289*G289</f>
        <v>0</v>
      </c>
    </row>
    <row r="290" spans="1:8" customHeight="1" ht="90">
      <c r="A290" s="12">
        <v>106944</v>
      </c>
      <c r="B290" s="12"/>
      <c r="C290" s="12" t="s">
        <v>731</v>
      </c>
      <c r="D290" s="13" t="s">
        <v>732</v>
      </c>
      <c r="E290" s="14">
        <v>106944</v>
      </c>
      <c r="F290" s="12">
        <v>650.0</v>
      </c>
      <c r="G290" s="12">
        <v>0</v>
      </c>
      <c r="H290" s="12">
        <f>F290*G290</f>
        <v>0</v>
      </c>
    </row>
    <row r="291" spans="1:8" customHeight="1" ht="90">
      <c r="A291" s="12">
        <v>106945</v>
      </c>
      <c r="B291" s="12"/>
      <c r="C291" s="12" t="s">
        <v>733</v>
      </c>
      <c r="D291" s="13" t="s">
        <v>734</v>
      </c>
      <c r="E291" s="14">
        <v>14028</v>
      </c>
      <c r="F291" s="12">
        <v>265.0</v>
      </c>
      <c r="G291" s="12">
        <v>0</v>
      </c>
      <c r="H291" s="12">
        <f>F291*G291</f>
        <v>0</v>
      </c>
    </row>
    <row r="292" spans="1:8" customHeight="1" ht="90">
      <c r="A292" s="12">
        <v>106966</v>
      </c>
      <c r="B292" s="12"/>
      <c r="C292" s="12" t="s">
        <v>735</v>
      </c>
      <c r="D292" s="13" t="s">
        <v>736</v>
      </c>
      <c r="E292" s="14">
        <v>106966</v>
      </c>
      <c r="F292" s="12">
        <v>745.0</v>
      </c>
      <c r="G292" s="12">
        <v>0</v>
      </c>
      <c r="H292" s="12">
        <f>F292*G292</f>
        <v>0</v>
      </c>
    </row>
    <row r="293" spans="1:8" customHeight="1" ht="90">
      <c r="A293" s="12">
        <v>107055</v>
      </c>
      <c r="B293" s="12"/>
      <c r="C293" s="12" t="s">
        <v>737</v>
      </c>
      <c r="D293" s="13" t="s">
        <v>738</v>
      </c>
      <c r="E293" s="14">
        <v>13706</v>
      </c>
      <c r="F293" s="12">
        <v>2050.0</v>
      </c>
      <c r="G293" s="12">
        <v>0</v>
      </c>
      <c r="H293" s="12">
        <f>F293*G293</f>
        <v>0</v>
      </c>
    </row>
    <row r="294" spans="1:8" customHeight="1" ht="90">
      <c r="A294" s="12">
        <v>107067</v>
      </c>
      <c r="B294" s="12"/>
      <c r="C294" s="12" t="s">
        <v>739</v>
      </c>
      <c r="D294" s="13" t="s">
        <v>740</v>
      </c>
      <c r="E294" s="14">
        <v>13375</v>
      </c>
      <c r="F294" s="12">
        <v>1490.0</v>
      </c>
      <c r="G294" s="12">
        <v>0</v>
      </c>
      <c r="H294" s="12">
        <f>F294*G294</f>
        <v>0</v>
      </c>
    </row>
    <row r="295" spans="1:8" customHeight="1" ht="90">
      <c r="A295" s="12">
        <v>107068</v>
      </c>
      <c r="B295" s="12"/>
      <c r="C295" s="12" t="s">
        <v>741</v>
      </c>
      <c r="D295" s="13" t="s">
        <v>742</v>
      </c>
      <c r="E295" s="14">
        <v>13409</v>
      </c>
      <c r="F295" s="12">
        <v>1500.0</v>
      </c>
      <c r="G295" s="12">
        <v>0</v>
      </c>
      <c r="H295" s="12">
        <f>F295*G295</f>
        <v>0</v>
      </c>
    </row>
    <row r="296" spans="1:8" customHeight="1" ht="90">
      <c r="A296" s="12">
        <v>107096</v>
      </c>
      <c r="B296" s="12"/>
      <c r="C296" s="12" t="s">
        <v>743</v>
      </c>
      <c r="D296" s="13" t="s">
        <v>744</v>
      </c>
      <c r="E296" s="14">
        <v>13036</v>
      </c>
      <c r="F296" s="12">
        <v>3335.0</v>
      </c>
      <c r="G296" s="12">
        <v>0</v>
      </c>
      <c r="H296" s="12">
        <f>F296*G296</f>
        <v>0</v>
      </c>
    </row>
    <row r="297" spans="1:8" customHeight="1" ht="90">
      <c r="A297" s="12">
        <v>107651</v>
      </c>
      <c r="B297" s="12"/>
      <c r="C297" s="12" t="s">
        <v>745</v>
      </c>
      <c r="D297" s="13" t="s">
        <v>746</v>
      </c>
      <c r="E297" s="14">
        <v>107651</v>
      </c>
      <c r="F297" s="12">
        <v>290.0</v>
      </c>
      <c r="G297" s="12">
        <v>0</v>
      </c>
      <c r="H297" s="12">
        <f>F297*G297</f>
        <v>0</v>
      </c>
    </row>
    <row r="298" spans="1:8" customHeight="1" ht="90">
      <c r="A298" s="12">
        <v>107656</v>
      </c>
      <c r="B298" s="12"/>
      <c r="C298" s="12" t="s">
        <v>747</v>
      </c>
      <c r="D298" s="13" t="s">
        <v>748</v>
      </c>
      <c r="E298" s="14">
        <v>107656</v>
      </c>
      <c r="F298" s="12">
        <v>1100.0</v>
      </c>
      <c r="G298" s="12">
        <v>0</v>
      </c>
      <c r="H298" s="12">
        <f>F298*G298</f>
        <v>0</v>
      </c>
    </row>
    <row r="299" spans="1:8" customHeight="1" ht="90">
      <c r="A299" s="12">
        <v>107659</v>
      </c>
      <c r="B299" s="12"/>
      <c r="C299" s="12" t="s">
        <v>749</v>
      </c>
      <c r="D299" s="13" t="s">
        <v>750</v>
      </c>
      <c r="E299" s="14">
        <v>107659</v>
      </c>
      <c r="F299" s="12">
        <v>810.0</v>
      </c>
      <c r="G299" s="12">
        <v>0</v>
      </c>
      <c r="H299" s="12">
        <f>F299*G299</f>
        <v>0</v>
      </c>
    </row>
    <row r="300" spans="1:8" customHeight="1" ht="90">
      <c r="A300" s="12">
        <v>107660</v>
      </c>
      <c r="B300" s="12"/>
      <c r="C300" s="12" t="s">
        <v>751</v>
      </c>
      <c r="D300" s="13" t="s">
        <v>752</v>
      </c>
      <c r="E300" s="14">
        <v>107660</v>
      </c>
      <c r="F300" s="12">
        <v>1100.0</v>
      </c>
      <c r="G300" s="12">
        <v>0</v>
      </c>
      <c r="H300" s="12">
        <f>F300*G300</f>
        <v>0</v>
      </c>
    </row>
    <row r="301" spans="1:8" customHeight="1" ht="90">
      <c r="A301" s="12">
        <v>107664</v>
      </c>
      <c r="B301" s="12"/>
      <c r="C301" s="12" t="s">
        <v>753</v>
      </c>
      <c r="D301" s="13" t="s">
        <v>754</v>
      </c>
      <c r="E301" s="14">
        <v>107664</v>
      </c>
      <c r="F301" s="12">
        <v>460.0</v>
      </c>
      <c r="G301" s="12">
        <v>0</v>
      </c>
      <c r="H301" s="12">
        <f>F301*G301</f>
        <v>0</v>
      </c>
    </row>
    <row r="302" spans="1:8" customHeight="1" ht="90">
      <c r="A302" s="12">
        <v>107673</v>
      </c>
      <c r="B302" s="12"/>
      <c r="C302" s="12" t="s">
        <v>755</v>
      </c>
      <c r="D302" s="13" t="s">
        <v>756</v>
      </c>
      <c r="E302" s="14">
        <v>107673</v>
      </c>
      <c r="F302" s="12">
        <v>980.0</v>
      </c>
      <c r="G302" s="12">
        <v>0</v>
      </c>
      <c r="H302" s="12">
        <f>F302*G302</f>
        <v>0</v>
      </c>
    </row>
    <row r="303" spans="1:8" customHeight="1" ht="90">
      <c r="A303" s="12">
        <v>107693</v>
      </c>
      <c r="B303" s="12"/>
      <c r="C303" s="12" t="s">
        <v>757</v>
      </c>
      <c r="D303" s="13" t="s">
        <v>758</v>
      </c>
      <c r="E303" s="14">
        <v>107693</v>
      </c>
      <c r="F303" s="12">
        <v>1670.0</v>
      </c>
      <c r="G303" s="12">
        <v>0</v>
      </c>
      <c r="H303" s="12">
        <f>F303*G303</f>
        <v>0</v>
      </c>
    </row>
    <row r="304" spans="1:8" customHeight="1" ht="90">
      <c r="A304" s="12">
        <v>107705</v>
      </c>
      <c r="B304" s="12"/>
      <c r="C304" s="12" t="s">
        <v>759</v>
      </c>
      <c r="D304" s="13" t="s">
        <v>760</v>
      </c>
      <c r="E304" s="14">
        <v>107705</v>
      </c>
      <c r="F304" s="12">
        <v>345.0</v>
      </c>
      <c r="G304" s="12">
        <v>0</v>
      </c>
      <c r="H304" s="12">
        <f>F304*G304</f>
        <v>0</v>
      </c>
    </row>
    <row r="305" spans="1:8" customHeight="1" ht="90">
      <c r="A305" s="12">
        <v>107722</v>
      </c>
      <c r="B305" s="12"/>
      <c r="C305" s="12" t="s">
        <v>761</v>
      </c>
      <c r="D305" s="13" t="s">
        <v>762</v>
      </c>
      <c r="E305" s="14">
        <v>107722</v>
      </c>
      <c r="F305" s="12">
        <v>1840.0</v>
      </c>
      <c r="G305" s="12">
        <v>0</v>
      </c>
      <c r="H305" s="12">
        <f>F305*G305</f>
        <v>0</v>
      </c>
    </row>
    <row r="306" spans="1:8" customHeight="1" ht="90">
      <c r="A306" s="12">
        <v>107737</v>
      </c>
      <c r="B306" s="12"/>
      <c r="C306" s="12" t="s">
        <v>763</v>
      </c>
      <c r="D306" s="13" t="s">
        <v>764</v>
      </c>
      <c r="E306" s="14">
        <v>107737</v>
      </c>
      <c r="F306" s="12">
        <v>1035.0</v>
      </c>
      <c r="G306" s="12">
        <v>0</v>
      </c>
      <c r="H306" s="12">
        <f>F306*G306</f>
        <v>0</v>
      </c>
    </row>
    <row r="307" spans="1:8" customHeight="1" ht="90">
      <c r="A307" s="12">
        <v>107745</v>
      </c>
      <c r="B307" s="12"/>
      <c r="C307" s="12" t="s">
        <v>765</v>
      </c>
      <c r="D307" s="13" t="s">
        <v>766</v>
      </c>
      <c r="E307" s="14">
        <v>107745</v>
      </c>
      <c r="F307" s="12">
        <v>635.0</v>
      </c>
      <c r="G307" s="12">
        <v>0</v>
      </c>
      <c r="H307" s="12">
        <f>F307*G307</f>
        <v>0</v>
      </c>
    </row>
    <row r="308" spans="1:8" customHeight="1" ht="90">
      <c r="A308" s="12">
        <v>107785</v>
      </c>
      <c r="B308" s="12"/>
      <c r="C308" s="12" t="s">
        <v>767</v>
      </c>
      <c r="D308" s="13" t="s">
        <v>768</v>
      </c>
      <c r="E308" s="14">
        <v>107785</v>
      </c>
      <c r="F308" s="12">
        <v>950.0</v>
      </c>
      <c r="G308" s="12">
        <v>0</v>
      </c>
      <c r="H308" s="12">
        <f>F308*G308</f>
        <v>0</v>
      </c>
    </row>
    <row r="309" spans="1:8" customHeight="1" ht="90">
      <c r="A309" s="12">
        <v>107793</v>
      </c>
      <c r="B309" s="12"/>
      <c r="C309" s="12" t="s">
        <v>769</v>
      </c>
      <c r="D309" s="13" t="s">
        <v>770</v>
      </c>
      <c r="E309" s="14">
        <v>107793</v>
      </c>
      <c r="F309" s="12">
        <v>660.0</v>
      </c>
      <c r="G309" s="12">
        <v>0</v>
      </c>
      <c r="H309" s="12">
        <f>F309*G309</f>
        <v>0</v>
      </c>
    </row>
    <row r="310" spans="1:8" customHeight="1" ht="90">
      <c r="A310" s="12">
        <v>107805</v>
      </c>
      <c r="B310" s="12"/>
      <c r="C310" s="12" t="s">
        <v>771</v>
      </c>
      <c r="D310" s="13" t="s">
        <v>772</v>
      </c>
      <c r="E310" s="14">
        <v>107805</v>
      </c>
      <c r="F310" s="12">
        <v>350.0</v>
      </c>
      <c r="G310" s="12">
        <v>0</v>
      </c>
      <c r="H310" s="12">
        <f>F310*G310</f>
        <v>0</v>
      </c>
    </row>
    <row r="311" spans="1:8" customHeight="1" ht="90">
      <c r="A311" s="12">
        <v>107910</v>
      </c>
      <c r="B311" s="12"/>
      <c r="C311" s="12" t="s">
        <v>773</v>
      </c>
      <c r="D311" s="13" t="s">
        <v>774</v>
      </c>
      <c r="E311" s="14">
        <v>107910</v>
      </c>
      <c r="F311" s="12">
        <v>1300.0</v>
      </c>
      <c r="G311" s="12">
        <v>0</v>
      </c>
      <c r="H311" s="12">
        <f>F311*G311</f>
        <v>0</v>
      </c>
    </row>
    <row r="312" spans="1:8" customHeight="1" ht="90">
      <c r="A312" s="12">
        <v>108528</v>
      </c>
      <c r="B312" s="12"/>
      <c r="C312" s="12" t="s">
        <v>775</v>
      </c>
      <c r="D312" s="13" t="s">
        <v>776</v>
      </c>
      <c r="E312" s="14">
        <v>108528</v>
      </c>
      <c r="F312" s="12">
        <v>575.0</v>
      </c>
      <c r="G312" s="12">
        <v>0</v>
      </c>
      <c r="H312" s="12">
        <f>F312*G312</f>
        <v>0</v>
      </c>
    </row>
    <row r="313" spans="1:8" customHeight="1" ht="90">
      <c r="A313" s="12">
        <v>108533</v>
      </c>
      <c r="B313" s="12"/>
      <c r="C313" s="12" t="s">
        <v>530</v>
      </c>
      <c r="D313" s="13" t="s">
        <v>777</v>
      </c>
      <c r="E313" s="14">
        <v>108533</v>
      </c>
      <c r="F313" s="12">
        <v>430.0</v>
      </c>
      <c r="G313" s="12">
        <v>0</v>
      </c>
      <c r="H313" s="12">
        <f>F313*G313</f>
        <v>0</v>
      </c>
    </row>
    <row r="314" spans="1:8" customHeight="1" ht="90">
      <c r="A314" s="12">
        <v>108538</v>
      </c>
      <c r="B314" s="12"/>
      <c r="C314" s="12" t="s">
        <v>778</v>
      </c>
      <c r="D314" s="13" t="s">
        <v>779</v>
      </c>
      <c r="E314" s="14">
        <v>108538</v>
      </c>
      <c r="F314" s="12">
        <v>300.0</v>
      </c>
      <c r="G314" s="12">
        <v>0</v>
      </c>
      <c r="H314" s="12">
        <f>F314*G314</f>
        <v>0</v>
      </c>
    </row>
    <row r="315" spans="1:8" customHeight="1" ht="90">
      <c r="A315" s="12">
        <v>108624</v>
      </c>
      <c r="B315" s="12"/>
      <c r="C315" s="12" t="s">
        <v>780</v>
      </c>
      <c r="D315" s="13" t="s">
        <v>781</v>
      </c>
      <c r="E315" s="14" t="s">
        <v>782</v>
      </c>
      <c r="F315" s="12">
        <v>176.0</v>
      </c>
      <c r="G315" s="12">
        <v>0</v>
      </c>
      <c r="H315" s="12">
        <f>F315*G315</f>
        <v>0</v>
      </c>
    </row>
    <row r="316" spans="1:8" customHeight="1" ht="90">
      <c r="A316" s="12">
        <v>108667</v>
      </c>
      <c r="B316" s="12"/>
      <c r="C316" s="12" t="s">
        <v>783</v>
      </c>
      <c r="D316" s="13" t="s">
        <v>784</v>
      </c>
      <c r="E316" s="14">
        <v>108667</v>
      </c>
      <c r="F316" s="12">
        <v>2300.0</v>
      </c>
      <c r="G316" s="12">
        <v>0</v>
      </c>
      <c r="H316" s="12">
        <f>F316*G316</f>
        <v>0</v>
      </c>
    </row>
    <row r="317" spans="1:8" customHeight="1" ht="90">
      <c r="A317" s="12">
        <v>108880</v>
      </c>
      <c r="B317" s="12"/>
      <c r="C317" s="12" t="s">
        <v>785</v>
      </c>
      <c r="D317" s="13" t="s">
        <v>786</v>
      </c>
      <c r="E317" s="14">
        <v>108880</v>
      </c>
      <c r="F317" s="12">
        <v>1725.0</v>
      </c>
      <c r="G317" s="12">
        <v>0</v>
      </c>
      <c r="H317" s="12">
        <f>F317*G317</f>
        <v>0</v>
      </c>
    </row>
    <row r="318" spans="1:8" customHeight="1" ht="90">
      <c r="A318" s="12">
        <v>109221</v>
      </c>
      <c r="B318" s="12"/>
      <c r="C318" s="12" t="s">
        <v>787</v>
      </c>
      <c r="D318" s="13" t="s">
        <v>788</v>
      </c>
      <c r="E318" s="14">
        <v>14419</v>
      </c>
      <c r="F318" s="12">
        <v>635.0</v>
      </c>
      <c r="G318" s="12">
        <v>0</v>
      </c>
      <c r="H318" s="12">
        <f>F318*G318</f>
        <v>0</v>
      </c>
    </row>
    <row r="319" spans="1:8" customHeight="1" ht="90">
      <c r="A319" s="12">
        <v>109911</v>
      </c>
      <c r="B319" s="12"/>
      <c r="C319" s="12" t="s">
        <v>789</v>
      </c>
      <c r="D319" s="13" t="s">
        <v>790</v>
      </c>
      <c r="E319" s="14" t="s">
        <v>791</v>
      </c>
      <c r="F319" s="12">
        <v>231.0</v>
      </c>
      <c r="G319" s="12">
        <v>0</v>
      </c>
      <c r="H319" s="12">
        <f>F319*G319</f>
        <v>0</v>
      </c>
    </row>
    <row r="320" spans="1:8" customHeight="1" ht="90">
      <c r="A320" s="12">
        <v>112337</v>
      </c>
      <c r="B320" s="12"/>
      <c r="C320" s="12" t="s">
        <v>792</v>
      </c>
      <c r="D320" s="13" t="s">
        <v>793</v>
      </c>
      <c r="E320" s="14">
        <v>112337</v>
      </c>
      <c r="F320" s="12">
        <v>750.0</v>
      </c>
      <c r="G320" s="12">
        <v>0</v>
      </c>
      <c r="H320" s="12">
        <f>F320*G320</f>
        <v>0</v>
      </c>
    </row>
    <row r="321" spans="1:8" customHeight="1" ht="90">
      <c r="A321" s="12">
        <v>113435</v>
      </c>
      <c r="B321" s="12"/>
      <c r="C321" s="12" t="s">
        <v>794</v>
      </c>
      <c r="D321" s="13" t="s">
        <v>795</v>
      </c>
      <c r="E321" s="14">
        <v>113435</v>
      </c>
      <c r="F321" s="12">
        <v>520.0</v>
      </c>
      <c r="G321" s="12">
        <v>0</v>
      </c>
      <c r="H321" s="12">
        <f>F321*G321</f>
        <v>0</v>
      </c>
    </row>
    <row r="322" spans="1:8" customHeight="1" ht="90">
      <c r="A322" s="12">
        <v>113485</v>
      </c>
      <c r="B322" s="12"/>
      <c r="C322" s="12" t="s">
        <v>796</v>
      </c>
      <c r="D322" s="13" t="s">
        <v>797</v>
      </c>
      <c r="E322" s="14">
        <v>113485</v>
      </c>
      <c r="F322" s="12">
        <v>700.0</v>
      </c>
      <c r="G322" s="12">
        <v>0</v>
      </c>
      <c r="H322" s="12">
        <f>F322*G322</f>
        <v>0</v>
      </c>
    </row>
    <row r="323" spans="1:8" customHeight="1" ht="90">
      <c r="A323" s="12">
        <v>113547</v>
      </c>
      <c r="B323" s="12"/>
      <c r="C323" s="12" t="s">
        <v>798</v>
      </c>
      <c r="D323" s="13" t="s">
        <v>799</v>
      </c>
      <c r="E323" s="14" t="s">
        <v>800</v>
      </c>
      <c r="F323" s="12">
        <v>913.0</v>
      </c>
      <c r="G323" s="12">
        <v>0</v>
      </c>
      <c r="H323" s="12">
        <f>F323*G323</f>
        <v>0</v>
      </c>
    </row>
    <row r="324" spans="1:8" customHeight="1" ht="90">
      <c r="A324" s="12">
        <v>113548</v>
      </c>
      <c r="B324" s="12"/>
      <c r="C324" s="12" t="s">
        <v>801</v>
      </c>
      <c r="D324" s="13" t="s">
        <v>802</v>
      </c>
      <c r="E324" s="14" t="s">
        <v>803</v>
      </c>
      <c r="F324" s="12">
        <v>880.0</v>
      </c>
      <c r="G324" s="12">
        <v>0</v>
      </c>
      <c r="H324" s="12">
        <f>F324*G324</f>
        <v>0</v>
      </c>
    </row>
    <row r="325" spans="1:8" customHeight="1" ht="90">
      <c r="A325" s="12">
        <v>113557</v>
      </c>
      <c r="B325" s="12"/>
      <c r="C325" s="12" t="s">
        <v>804</v>
      </c>
      <c r="D325" s="13" t="s">
        <v>805</v>
      </c>
      <c r="E325" s="14">
        <v>113557</v>
      </c>
      <c r="F325" s="12">
        <v>1955.0</v>
      </c>
      <c r="G325" s="12">
        <v>0</v>
      </c>
      <c r="H325" s="12">
        <f>F325*G325</f>
        <v>0</v>
      </c>
    </row>
    <row r="326" spans="1:8" customHeight="1" ht="90">
      <c r="A326" s="12">
        <v>136077</v>
      </c>
      <c r="B326" s="12"/>
      <c r="C326" s="12" t="s">
        <v>806</v>
      </c>
      <c r="D326" s="13" t="s">
        <v>807</v>
      </c>
      <c r="E326" s="14">
        <v>136077</v>
      </c>
      <c r="F326" s="12">
        <v>805.0</v>
      </c>
      <c r="G326" s="12">
        <v>0</v>
      </c>
      <c r="H326" s="12">
        <f>F326*G326</f>
        <v>0</v>
      </c>
    </row>
    <row r="327" spans="1:8" customHeight="1" ht="90">
      <c r="A327" s="12">
        <v>139196</v>
      </c>
      <c r="B327" s="12"/>
      <c r="C327" s="12" t="s">
        <v>808</v>
      </c>
      <c r="D327" s="13" t="s">
        <v>809</v>
      </c>
      <c r="E327" s="14">
        <v>139196</v>
      </c>
      <c r="F327" s="12">
        <v>265.0</v>
      </c>
      <c r="G327" s="12">
        <v>0</v>
      </c>
      <c r="H327" s="12">
        <f>F327*G327</f>
        <v>0</v>
      </c>
    </row>
    <row r="328" spans="1:8" customHeight="1" ht="90">
      <c r="A328" s="12">
        <v>139435</v>
      </c>
      <c r="B328" s="12"/>
      <c r="C328" s="12" t="s">
        <v>810</v>
      </c>
      <c r="D328" s="13" t="s">
        <v>811</v>
      </c>
      <c r="E328" s="14" t="s">
        <v>812</v>
      </c>
      <c r="F328" s="12">
        <v>1547.0</v>
      </c>
      <c r="G328" s="12">
        <v>0</v>
      </c>
      <c r="H328" s="12">
        <f>F328*G328</f>
        <v>0</v>
      </c>
    </row>
    <row r="329" spans="1:8" customHeight="1" ht="90">
      <c r="A329" s="12">
        <v>139436</v>
      </c>
      <c r="B329" s="12"/>
      <c r="C329" s="12" t="s">
        <v>813</v>
      </c>
      <c r="D329" s="13" t="s">
        <v>814</v>
      </c>
      <c r="E329" s="14" t="s">
        <v>815</v>
      </c>
      <c r="F329" s="12">
        <v>1414.0</v>
      </c>
      <c r="G329" s="12">
        <v>0</v>
      </c>
      <c r="H329" s="12">
        <f>F329*G329</f>
        <v>0</v>
      </c>
    </row>
    <row r="330" spans="1:8" customHeight="1" ht="90">
      <c r="A330" s="12">
        <v>139438</v>
      </c>
      <c r="B330" s="12"/>
      <c r="C330" s="12" t="s">
        <v>816</v>
      </c>
      <c r="D330" s="13" t="s">
        <v>817</v>
      </c>
      <c r="E330" s="14" t="s">
        <v>818</v>
      </c>
      <c r="F330" s="12">
        <v>1104.0</v>
      </c>
      <c r="G330" s="12">
        <v>0</v>
      </c>
      <c r="H330" s="12">
        <f>F330*G330</f>
        <v>0</v>
      </c>
    </row>
    <row r="331" spans="1:8" customHeight="1" ht="90">
      <c r="A331" s="12">
        <v>139439</v>
      </c>
      <c r="B331" s="12"/>
      <c r="C331" s="12" t="s">
        <v>819</v>
      </c>
      <c r="D331" s="13" t="s">
        <v>820</v>
      </c>
      <c r="E331" s="14" t="s">
        <v>821</v>
      </c>
      <c r="F331" s="12">
        <v>1485.0</v>
      </c>
      <c r="G331" s="12">
        <v>0</v>
      </c>
      <c r="H331" s="12">
        <f>F331*G331</f>
        <v>0</v>
      </c>
    </row>
    <row r="332" spans="1:8" customHeight="1" ht="90">
      <c r="A332" s="12">
        <v>139440</v>
      </c>
      <c r="B332" s="12"/>
      <c r="C332" s="12" t="s">
        <v>822</v>
      </c>
      <c r="D332" s="13" t="s">
        <v>823</v>
      </c>
      <c r="E332" s="14" t="s">
        <v>824</v>
      </c>
      <c r="F332" s="12">
        <v>1481.0</v>
      </c>
      <c r="G332" s="12">
        <v>0</v>
      </c>
      <c r="H332" s="12">
        <f>F332*G332</f>
        <v>0</v>
      </c>
    </row>
    <row r="333" spans="1:8" customHeight="1" ht="90">
      <c r="A333" s="12">
        <v>139441</v>
      </c>
      <c r="B333" s="12"/>
      <c r="C333" s="12" t="s">
        <v>825</v>
      </c>
      <c r="D333" s="13" t="s">
        <v>826</v>
      </c>
      <c r="E333" s="14" t="s">
        <v>827</v>
      </c>
      <c r="F333" s="12">
        <v>2622.0</v>
      </c>
      <c r="G333" s="12">
        <v>0</v>
      </c>
      <c r="H333" s="12">
        <f>F333*G333</f>
        <v>0</v>
      </c>
    </row>
    <row r="334" spans="1:8" customHeight="1" ht="90">
      <c r="A334" s="12">
        <v>139442</v>
      </c>
      <c r="B334" s="12"/>
      <c r="C334" s="12" t="s">
        <v>828</v>
      </c>
      <c r="D334" s="13" t="s">
        <v>829</v>
      </c>
      <c r="E334" s="14" t="s">
        <v>830</v>
      </c>
      <c r="F334" s="12">
        <v>1282.0</v>
      </c>
      <c r="G334" s="12">
        <v>0</v>
      </c>
      <c r="H334" s="12">
        <f>F334*G334</f>
        <v>0</v>
      </c>
    </row>
    <row r="335" spans="1:8" customHeight="1" ht="90">
      <c r="A335" s="12">
        <v>139444</v>
      </c>
      <c r="B335" s="12"/>
      <c r="C335" s="12" t="s">
        <v>831</v>
      </c>
      <c r="D335" s="13" t="s">
        <v>832</v>
      </c>
      <c r="E335" s="14" t="s">
        <v>833</v>
      </c>
      <c r="F335" s="12">
        <v>2674.0</v>
      </c>
      <c r="G335" s="12">
        <v>0</v>
      </c>
      <c r="H335" s="12">
        <f>F335*G335</f>
        <v>0</v>
      </c>
    </row>
    <row r="336" spans="1:8" customHeight="1" ht="90">
      <c r="A336" s="12">
        <v>139445</v>
      </c>
      <c r="B336" s="12"/>
      <c r="C336" s="12" t="s">
        <v>834</v>
      </c>
      <c r="D336" s="13" t="s">
        <v>835</v>
      </c>
      <c r="E336" s="14" t="s">
        <v>836</v>
      </c>
      <c r="F336" s="12">
        <v>929.0</v>
      </c>
      <c r="G336" s="12">
        <v>0</v>
      </c>
      <c r="H336" s="12">
        <f>F336*G336</f>
        <v>0</v>
      </c>
    </row>
    <row r="337" spans="1:8" customHeight="1" ht="90">
      <c r="A337" s="12">
        <v>139446</v>
      </c>
      <c r="B337" s="12"/>
      <c r="C337" s="12" t="s">
        <v>837</v>
      </c>
      <c r="D337" s="13" t="s">
        <v>838</v>
      </c>
      <c r="E337" s="14" t="s">
        <v>839</v>
      </c>
      <c r="F337" s="12">
        <v>823.0</v>
      </c>
      <c r="G337" s="12">
        <v>0</v>
      </c>
      <c r="H337" s="12">
        <f>F337*G337</f>
        <v>0</v>
      </c>
    </row>
    <row r="338" spans="1:8" customHeight="1" ht="90">
      <c r="A338" s="12">
        <v>139447</v>
      </c>
      <c r="B338" s="12"/>
      <c r="C338" s="12" t="s">
        <v>840</v>
      </c>
      <c r="D338" s="13" t="s">
        <v>841</v>
      </c>
      <c r="E338" s="14" t="s">
        <v>842</v>
      </c>
      <c r="F338" s="12">
        <v>1843.0</v>
      </c>
      <c r="G338" s="12">
        <v>0</v>
      </c>
      <c r="H338" s="12">
        <f>F338*G338</f>
        <v>0</v>
      </c>
    </row>
    <row r="339" spans="1:8" customHeight="1" ht="90">
      <c r="A339" s="12">
        <v>139448</v>
      </c>
      <c r="B339" s="12"/>
      <c r="C339" s="12" t="s">
        <v>843</v>
      </c>
      <c r="D339" s="13" t="s">
        <v>844</v>
      </c>
      <c r="E339" s="14" t="s">
        <v>845</v>
      </c>
      <c r="F339" s="12">
        <v>1812.0</v>
      </c>
      <c r="G339" s="12">
        <v>0</v>
      </c>
      <c r="H339" s="12">
        <f>F339*G339</f>
        <v>0</v>
      </c>
    </row>
    <row r="340" spans="1:8" customHeight="1" ht="90">
      <c r="A340" s="12">
        <v>139449</v>
      </c>
      <c r="B340" s="12"/>
      <c r="C340" s="12" t="s">
        <v>846</v>
      </c>
      <c r="D340" s="13" t="s">
        <v>847</v>
      </c>
      <c r="E340" s="14" t="s">
        <v>848</v>
      </c>
      <c r="F340" s="12">
        <v>1812.0</v>
      </c>
      <c r="G340" s="12">
        <v>0</v>
      </c>
      <c r="H340" s="12">
        <f>F340*G340</f>
        <v>0</v>
      </c>
    </row>
    <row r="341" spans="1:8" customHeight="1" ht="90">
      <c r="A341" s="12">
        <v>139450</v>
      </c>
      <c r="B341" s="12"/>
      <c r="C341" s="12" t="s">
        <v>849</v>
      </c>
      <c r="D341" s="13" t="s">
        <v>850</v>
      </c>
      <c r="E341" s="14" t="s">
        <v>851</v>
      </c>
      <c r="F341" s="12">
        <v>1988.0</v>
      </c>
      <c r="G341" s="12">
        <v>0</v>
      </c>
      <c r="H341" s="12">
        <f>F341*G341</f>
        <v>0</v>
      </c>
    </row>
    <row r="342" spans="1:8" customHeight="1" ht="90">
      <c r="A342" s="12">
        <v>139451</v>
      </c>
      <c r="B342" s="12"/>
      <c r="C342" s="12" t="s">
        <v>852</v>
      </c>
      <c r="D342" s="13" t="s">
        <v>853</v>
      </c>
      <c r="E342" s="14" t="s">
        <v>854</v>
      </c>
      <c r="F342" s="12">
        <v>2934.0</v>
      </c>
      <c r="G342" s="12">
        <v>0</v>
      </c>
      <c r="H342" s="12">
        <f>F342*G342</f>
        <v>0</v>
      </c>
    </row>
    <row r="343" spans="1:8" customHeight="1" ht="90">
      <c r="A343" s="12">
        <v>139453</v>
      </c>
      <c r="B343" s="12"/>
      <c r="C343" s="12" t="s">
        <v>855</v>
      </c>
      <c r="D343" s="13" t="s">
        <v>856</v>
      </c>
      <c r="E343" s="14" t="s">
        <v>857</v>
      </c>
      <c r="F343" s="12">
        <v>2253.0</v>
      </c>
      <c r="G343" s="12">
        <v>0</v>
      </c>
      <c r="H343" s="12">
        <f>F343*G343</f>
        <v>0</v>
      </c>
    </row>
    <row r="344" spans="1:8" customHeight="1" ht="90">
      <c r="A344" s="12">
        <v>139454</v>
      </c>
      <c r="B344" s="12"/>
      <c r="C344" s="12" t="s">
        <v>858</v>
      </c>
      <c r="D344" s="13" t="s">
        <v>859</v>
      </c>
      <c r="E344" s="14" t="s">
        <v>860</v>
      </c>
      <c r="F344" s="12">
        <v>1880.0</v>
      </c>
      <c r="G344" s="12">
        <v>0</v>
      </c>
      <c r="H344" s="12">
        <f>F344*G344</f>
        <v>0</v>
      </c>
    </row>
    <row r="345" spans="1:8" customHeight="1" ht="90">
      <c r="A345" s="12">
        <v>139455</v>
      </c>
      <c r="B345" s="12"/>
      <c r="C345" s="12" t="s">
        <v>861</v>
      </c>
      <c r="D345" s="13" t="s">
        <v>862</v>
      </c>
      <c r="E345" s="14" t="s">
        <v>863</v>
      </c>
      <c r="F345" s="12">
        <v>2899.0</v>
      </c>
      <c r="G345" s="12">
        <v>0</v>
      </c>
      <c r="H345" s="12">
        <f>F345*G345</f>
        <v>0</v>
      </c>
    </row>
    <row r="346" spans="1:8" customHeight="1" ht="90">
      <c r="A346" s="12">
        <v>139457</v>
      </c>
      <c r="B346" s="12"/>
      <c r="C346" s="12" t="s">
        <v>864</v>
      </c>
      <c r="D346" s="13" t="s">
        <v>865</v>
      </c>
      <c r="E346" s="14" t="s">
        <v>866</v>
      </c>
      <c r="F346" s="12">
        <v>871.0</v>
      </c>
      <c r="G346" s="12">
        <v>0</v>
      </c>
      <c r="H346" s="12">
        <f>F346*G346</f>
        <v>0</v>
      </c>
    </row>
    <row r="347" spans="1:8" customHeight="1" ht="90">
      <c r="A347" s="12">
        <v>139460</v>
      </c>
      <c r="B347" s="12"/>
      <c r="C347" s="12" t="s">
        <v>867</v>
      </c>
      <c r="D347" s="13" t="s">
        <v>868</v>
      </c>
      <c r="E347" s="14" t="s">
        <v>869</v>
      </c>
      <c r="F347" s="12">
        <v>1282.0</v>
      </c>
      <c r="G347" s="12">
        <v>0</v>
      </c>
      <c r="H347" s="12">
        <f>F347*G347</f>
        <v>0</v>
      </c>
    </row>
    <row r="348" spans="1:8" customHeight="1" ht="90">
      <c r="A348" s="12">
        <v>139462</v>
      </c>
      <c r="B348" s="12"/>
      <c r="C348" s="12" t="s">
        <v>870</v>
      </c>
      <c r="D348" s="13" t="s">
        <v>871</v>
      </c>
      <c r="E348" s="14" t="s">
        <v>872</v>
      </c>
      <c r="F348" s="12">
        <v>752.0</v>
      </c>
      <c r="G348" s="12">
        <v>0</v>
      </c>
      <c r="H348" s="12">
        <f>F348*G348</f>
        <v>0</v>
      </c>
    </row>
    <row r="349" spans="1:8" customHeight="1" ht="90">
      <c r="A349" s="12">
        <v>139465</v>
      </c>
      <c r="B349" s="12"/>
      <c r="C349" s="12" t="s">
        <v>873</v>
      </c>
      <c r="D349" s="13" t="s">
        <v>874</v>
      </c>
      <c r="E349" s="14" t="s">
        <v>875</v>
      </c>
      <c r="F349" s="12">
        <v>846.0</v>
      </c>
      <c r="G349" s="12">
        <v>0</v>
      </c>
      <c r="H349" s="12">
        <f>F349*G349</f>
        <v>0</v>
      </c>
    </row>
    <row r="350" spans="1:8" customHeight="1" ht="90">
      <c r="A350" s="12">
        <v>139466</v>
      </c>
      <c r="B350" s="12"/>
      <c r="C350" s="12" t="s">
        <v>876</v>
      </c>
      <c r="D350" s="13" t="s">
        <v>877</v>
      </c>
      <c r="E350" s="14" t="s">
        <v>878</v>
      </c>
      <c r="F350" s="12">
        <v>2024.0</v>
      </c>
      <c r="G350" s="12">
        <v>0</v>
      </c>
      <c r="H350" s="12">
        <f>F350*G350</f>
        <v>0</v>
      </c>
    </row>
    <row r="351" spans="1:8" customHeight="1" ht="90">
      <c r="A351" s="12">
        <v>139467</v>
      </c>
      <c r="B351" s="12"/>
      <c r="C351" s="12" t="s">
        <v>879</v>
      </c>
      <c r="D351" s="13" t="s">
        <v>880</v>
      </c>
      <c r="E351" s="14" t="s">
        <v>881</v>
      </c>
      <c r="F351" s="12">
        <v>1601.0</v>
      </c>
      <c r="G351" s="12">
        <v>0</v>
      </c>
      <c r="H351" s="12">
        <f>F351*G351</f>
        <v>0</v>
      </c>
    </row>
    <row r="352" spans="1:8" customHeight="1" ht="90">
      <c r="A352" s="12">
        <v>139468</v>
      </c>
      <c r="B352" s="12"/>
      <c r="C352" s="12" t="s">
        <v>882</v>
      </c>
      <c r="D352" s="13" t="s">
        <v>883</v>
      </c>
      <c r="E352" s="14" t="s">
        <v>884</v>
      </c>
      <c r="F352" s="12">
        <v>1084.0</v>
      </c>
      <c r="G352" s="12">
        <v>0</v>
      </c>
      <c r="H352" s="12">
        <f>F352*G352</f>
        <v>0</v>
      </c>
    </row>
    <row r="353" spans="1:8" customHeight="1" ht="90">
      <c r="A353" s="12">
        <v>139469</v>
      </c>
      <c r="B353" s="12"/>
      <c r="C353" s="12" t="s">
        <v>885</v>
      </c>
      <c r="D353" s="13" t="s">
        <v>886</v>
      </c>
      <c r="E353" s="14" t="s">
        <v>887</v>
      </c>
      <c r="F353" s="12">
        <v>2365.0</v>
      </c>
      <c r="G353" s="12">
        <v>0</v>
      </c>
      <c r="H353" s="12">
        <f>F353*G353</f>
        <v>0</v>
      </c>
    </row>
    <row r="354" spans="1:8" customHeight="1" ht="90">
      <c r="A354" s="12">
        <v>139470</v>
      </c>
      <c r="B354" s="12"/>
      <c r="C354" s="12" t="s">
        <v>888</v>
      </c>
      <c r="D354" s="13" t="s">
        <v>889</v>
      </c>
      <c r="E354" s="14" t="s">
        <v>890</v>
      </c>
      <c r="F354" s="12">
        <v>2344.0</v>
      </c>
      <c r="G354" s="12">
        <v>0</v>
      </c>
      <c r="H354" s="12">
        <f>F354*G354</f>
        <v>0</v>
      </c>
    </row>
    <row r="355" spans="1:8" customHeight="1" ht="90">
      <c r="A355" s="12">
        <v>139471</v>
      </c>
      <c r="B355" s="12"/>
      <c r="C355" s="12" t="s">
        <v>891</v>
      </c>
      <c r="D355" s="13" t="s">
        <v>892</v>
      </c>
      <c r="E355" s="14" t="s">
        <v>893</v>
      </c>
      <c r="F355" s="12">
        <v>1990.0</v>
      </c>
      <c r="G355" s="12">
        <v>0</v>
      </c>
      <c r="H355" s="12">
        <f>F355*G355</f>
        <v>0</v>
      </c>
    </row>
    <row r="356" spans="1:8" customHeight="1" ht="90">
      <c r="A356" s="12">
        <v>139472</v>
      </c>
      <c r="B356" s="12"/>
      <c r="C356" s="12" t="s">
        <v>894</v>
      </c>
      <c r="D356" s="13" t="s">
        <v>895</v>
      </c>
      <c r="E356" s="14" t="s">
        <v>896</v>
      </c>
      <c r="F356" s="12">
        <v>2741.0</v>
      </c>
      <c r="G356" s="12">
        <v>0</v>
      </c>
      <c r="H356" s="12">
        <f>F356*G356</f>
        <v>0</v>
      </c>
    </row>
    <row r="357" spans="1:8" customHeight="1" ht="90">
      <c r="A357" s="12">
        <v>139479</v>
      </c>
      <c r="B357" s="12"/>
      <c r="C357" s="12" t="s">
        <v>897</v>
      </c>
      <c r="D357" s="13" t="s">
        <v>898</v>
      </c>
      <c r="E357" s="14" t="s">
        <v>899</v>
      </c>
      <c r="F357" s="12">
        <v>1345.0</v>
      </c>
      <c r="G357" s="12">
        <v>0</v>
      </c>
      <c r="H357" s="12">
        <f>F357*G357</f>
        <v>0</v>
      </c>
    </row>
    <row r="358" spans="1:8" customHeight="1" ht="90">
      <c r="A358" s="12">
        <v>139480</v>
      </c>
      <c r="B358" s="12"/>
      <c r="C358" s="12" t="s">
        <v>900</v>
      </c>
      <c r="D358" s="13" t="s">
        <v>901</v>
      </c>
      <c r="E358" s="14" t="s">
        <v>902</v>
      </c>
      <c r="F358" s="12">
        <v>2827.0</v>
      </c>
      <c r="G358" s="12">
        <v>0</v>
      </c>
      <c r="H358" s="12">
        <f>F358*G358</f>
        <v>0</v>
      </c>
    </row>
    <row r="359" spans="1:8" customHeight="1" ht="90">
      <c r="A359" s="12">
        <v>139481</v>
      </c>
      <c r="B359" s="12"/>
      <c r="C359" s="12" t="s">
        <v>903</v>
      </c>
      <c r="D359" s="13" t="s">
        <v>904</v>
      </c>
      <c r="E359" s="14" t="s">
        <v>905</v>
      </c>
      <c r="F359" s="12">
        <v>486.0</v>
      </c>
      <c r="G359" s="12">
        <v>0</v>
      </c>
      <c r="H359" s="12">
        <f>F359*G359</f>
        <v>0</v>
      </c>
    </row>
    <row r="360" spans="1:8" customHeight="1" ht="90">
      <c r="A360" s="12">
        <v>139482</v>
      </c>
      <c r="B360" s="12"/>
      <c r="C360" s="12" t="s">
        <v>906</v>
      </c>
      <c r="D360" s="13" t="s">
        <v>907</v>
      </c>
      <c r="E360" s="14" t="s">
        <v>908</v>
      </c>
      <c r="F360" s="12">
        <v>878.0</v>
      </c>
      <c r="G360" s="12">
        <v>0</v>
      </c>
      <c r="H360" s="12">
        <f>F360*G360</f>
        <v>0</v>
      </c>
    </row>
    <row r="361" spans="1:8" customHeight="1" ht="90">
      <c r="A361" s="12">
        <v>139483</v>
      </c>
      <c r="B361" s="12"/>
      <c r="C361" s="12" t="s">
        <v>909</v>
      </c>
      <c r="D361" s="13" t="s">
        <v>910</v>
      </c>
      <c r="E361" s="14" t="s">
        <v>911</v>
      </c>
      <c r="F361" s="12">
        <v>878.0</v>
      </c>
      <c r="G361" s="12">
        <v>0</v>
      </c>
      <c r="H361" s="12">
        <f>F361*G361</f>
        <v>0</v>
      </c>
    </row>
    <row r="362" spans="1:8" customHeight="1" ht="90">
      <c r="A362" s="12">
        <v>139484</v>
      </c>
      <c r="B362" s="12"/>
      <c r="C362" s="12" t="s">
        <v>912</v>
      </c>
      <c r="D362" s="13" t="s">
        <v>913</v>
      </c>
      <c r="E362" s="14" t="s">
        <v>914</v>
      </c>
      <c r="F362" s="12">
        <v>574.0</v>
      </c>
      <c r="G362" s="12">
        <v>0</v>
      </c>
      <c r="H362" s="12">
        <f>F362*G362</f>
        <v>0</v>
      </c>
    </row>
    <row r="363" spans="1:8" customHeight="1" ht="90">
      <c r="A363" s="12">
        <v>139486</v>
      </c>
      <c r="B363" s="12"/>
      <c r="C363" s="12" t="s">
        <v>915</v>
      </c>
      <c r="D363" s="13" t="s">
        <v>916</v>
      </c>
      <c r="E363" s="14" t="s">
        <v>917</v>
      </c>
      <c r="F363" s="12">
        <v>610.0</v>
      </c>
      <c r="G363" s="12">
        <v>0</v>
      </c>
      <c r="H363" s="12">
        <f>F363*G363</f>
        <v>0</v>
      </c>
    </row>
    <row r="364" spans="1:8" customHeight="1" ht="90">
      <c r="A364" s="12">
        <v>139487</v>
      </c>
      <c r="B364" s="12"/>
      <c r="C364" s="12" t="s">
        <v>918</v>
      </c>
      <c r="D364" s="13" t="s">
        <v>919</v>
      </c>
      <c r="E364" s="14" t="s">
        <v>920</v>
      </c>
      <c r="F364" s="12">
        <v>610.0</v>
      </c>
      <c r="G364" s="12">
        <v>0</v>
      </c>
      <c r="H364" s="12">
        <f>F364*G364</f>
        <v>0</v>
      </c>
    </row>
    <row r="365" spans="1:8" customHeight="1" ht="90">
      <c r="A365" s="12">
        <v>139488</v>
      </c>
      <c r="B365" s="12"/>
      <c r="C365" s="12" t="s">
        <v>921</v>
      </c>
      <c r="D365" s="13" t="s">
        <v>922</v>
      </c>
      <c r="E365" s="14" t="s">
        <v>923</v>
      </c>
      <c r="F365" s="12">
        <v>486.0</v>
      </c>
      <c r="G365" s="12">
        <v>0</v>
      </c>
      <c r="H365" s="12">
        <f>F365*G365</f>
        <v>0</v>
      </c>
    </row>
    <row r="366" spans="1:8" customHeight="1" ht="90">
      <c r="A366" s="12">
        <v>139489</v>
      </c>
      <c r="B366" s="12"/>
      <c r="C366" s="12" t="s">
        <v>924</v>
      </c>
      <c r="D366" s="13" t="s">
        <v>925</v>
      </c>
      <c r="E366" s="14" t="s">
        <v>926</v>
      </c>
      <c r="F366" s="12">
        <v>2701.0</v>
      </c>
      <c r="G366" s="12">
        <v>0</v>
      </c>
      <c r="H366" s="12">
        <f>F366*G366</f>
        <v>0</v>
      </c>
    </row>
    <row r="367" spans="1:8" customHeight="1" ht="90">
      <c r="A367" s="12">
        <v>139490</v>
      </c>
      <c r="B367" s="12"/>
      <c r="C367" s="12" t="s">
        <v>927</v>
      </c>
      <c r="D367" s="13" t="s">
        <v>928</v>
      </c>
      <c r="E367" s="14" t="s">
        <v>929</v>
      </c>
      <c r="F367" s="12">
        <v>2757.0</v>
      </c>
      <c r="G367" s="12">
        <v>0</v>
      </c>
      <c r="H367" s="12">
        <f>F367*G367</f>
        <v>0</v>
      </c>
    </row>
    <row r="368" spans="1:8" customHeight="1" ht="90">
      <c r="A368" s="12">
        <v>139492</v>
      </c>
      <c r="B368" s="12"/>
      <c r="C368" s="12" t="s">
        <v>930</v>
      </c>
      <c r="D368" s="13" t="s">
        <v>931</v>
      </c>
      <c r="E368" s="14" t="s">
        <v>932</v>
      </c>
      <c r="F368" s="12">
        <v>2757.0</v>
      </c>
      <c r="G368" s="12">
        <v>0</v>
      </c>
      <c r="H368" s="12">
        <f>F368*G368</f>
        <v>0</v>
      </c>
    </row>
    <row r="369" spans="1:8" customHeight="1" ht="90">
      <c r="A369" s="12">
        <v>139493</v>
      </c>
      <c r="B369" s="12"/>
      <c r="C369" s="12" t="s">
        <v>933</v>
      </c>
      <c r="D369" s="13" t="s">
        <v>934</v>
      </c>
      <c r="E369" s="14" t="s">
        <v>935</v>
      </c>
      <c r="F369" s="12">
        <v>247.0</v>
      </c>
      <c r="G369" s="12">
        <v>0</v>
      </c>
      <c r="H369" s="12">
        <f>F369*G369</f>
        <v>0</v>
      </c>
    </row>
    <row r="370" spans="1:8" customHeight="1" ht="90">
      <c r="A370" s="12">
        <v>139494</v>
      </c>
      <c r="B370" s="12"/>
      <c r="C370" s="12" t="s">
        <v>936</v>
      </c>
      <c r="D370" s="13" t="s">
        <v>937</v>
      </c>
      <c r="E370" s="14" t="s">
        <v>938</v>
      </c>
      <c r="F370" s="12">
        <v>247.0</v>
      </c>
      <c r="G370" s="12">
        <v>0</v>
      </c>
      <c r="H370" s="12">
        <f>F370*G370</f>
        <v>0</v>
      </c>
    </row>
    <row r="371" spans="1:8" customHeight="1" ht="90">
      <c r="A371" s="12">
        <v>139495</v>
      </c>
      <c r="B371" s="12"/>
      <c r="C371" s="12" t="s">
        <v>939</v>
      </c>
      <c r="D371" s="13" t="s">
        <v>940</v>
      </c>
      <c r="E371" s="14" t="s">
        <v>941</v>
      </c>
      <c r="F371" s="12">
        <v>247.0</v>
      </c>
      <c r="G371" s="12">
        <v>0</v>
      </c>
      <c r="H371" s="12">
        <f>F371*G371</f>
        <v>0</v>
      </c>
    </row>
    <row r="372" spans="1:8" customHeight="1" ht="90">
      <c r="A372" s="12">
        <v>139496</v>
      </c>
      <c r="B372" s="12"/>
      <c r="C372" s="12" t="s">
        <v>942</v>
      </c>
      <c r="D372" s="13" t="s">
        <v>943</v>
      </c>
      <c r="E372" s="14" t="s">
        <v>944</v>
      </c>
      <c r="F372" s="12">
        <v>574.0</v>
      </c>
      <c r="G372" s="12">
        <v>0</v>
      </c>
      <c r="H372" s="12">
        <f>F372*G372</f>
        <v>0</v>
      </c>
    </row>
    <row r="373" spans="1:8" customHeight="1" ht="90">
      <c r="A373" s="12">
        <v>139497</v>
      </c>
      <c r="B373" s="12"/>
      <c r="C373" s="12" t="s">
        <v>945</v>
      </c>
      <c r="D373" s="13" t="s">
        <v>946</v>
      </c>
      <c r="E373" s="14" t="s">
        <v>947</v>
      </c>
      <c r="F373" s="12">
        <v>693.0</v>
      </c>
      <c r="G373" s="12">
        <v>0</v>
      </c>
      <c r="H373" s="12">
        <f>F373*G373</f>
        <v>0</v>
      </c>
    </row>
    <row r="374" spans="1:8" customHeight="1" ht="90">
      <c r="A374" s="12">
        <v>139498</v>
      </c>
      <c r="B374" s="12"/>
      <c r="C374" s="12" t="s">
        <v>948</v>
      </c>
      <c r="D374" s="13" t="s">
        <v>949</v>
      </c>
      <c r="E374" s="14" t="s">
        <v>950</v>
      </c>
      <c r="F374" s="12">
        <v>3165.0</v>
      </c>
      <c r="G374" s="12">
        <v>0</v>
      </c>
      <c r="H374" s="12">
        <f>F374*G374</f>
        <v>0</v>
      </c>
    </row>
    <row r="375" spans="1:8" customHeight="1" ht="90">
      <c r="A375" s="12">
        <v>139499</v>
      </c>
      <c r="B375" s="12"/>
      <c r="C375" s="12" t="s">
        <v>951</v>
      </c>
      <c r="D375" s="13" t="s">
        <v>952</v>
      </c>
      <c r="E375" s="14" t="s">
        <v>953</v>
      </c>
      <c r="F375" s="12">
        <v>3530.0</v>
      </c>
      <c r="G375" s="12">
        <v>0</v>
      </c>
      <c r="H375" s="12">
        <f>F375*G375</f>
        <v>0</v>
      </c>
    </row>
    <row r="376" spans="1:8" customHeight="1" ht="90">
      <c r="A376" s="12">
        <v>139500</v>
      </c>
      <c r="B376" s="12"/>
      <c r="C376" s="12" t="s">
        <v>954</v>
      </c>
      <c r="D376" s="13" t="s">
        <v>955</v>
      </c>
      <c r="E376" s="14" t="s">
        <v>956</v>
      </c>
      <c r="F376" s="12">
        <v>3530.0</v>
      </c>
      <c r="G376" s="12">
        <v>0</v>
      </c>
      <c r="H376" s="12">
        <f>F376*G376</f>
        <v>0</v>
      </c>
    </row>
    <row r="377" spans="1:8" customHeight="1" ht="90">
      <c r="A377" s="12">
        <v>139501</v>
      </c>
      <c r="B377" s="12"/>
      <c r="C377" s="12" t="s">
        <v>957</v>
      </c>
      <c r="D377" s="13" t="s">
        <v>958</v>
      </c>
      <c r="E377" s="14" t="s">
        <v>959</v>
      </c>
      <c r="F377" s="12">
        <v>3005.0</v>
      </c>
      <c r="G377" s="12">
        <v>0</v>
      </c>
      <c r="H377" s="12">
        <f>F377*G377</f>
        <v>0</v>
      </c>
    </row>
    <row r="378" spans="1:8" customHeight="1" ht="90">
      <c r="A378" s="12">
        <v>139502</v>
      </c>
      <c r="B378" s="12"/>
      <c r="C378" s="12" t="s">
        <v>960</v>
      </c>
      <c r="D378" s="13" t="s">
        <v>961</v>
      </c>
      <c r="E378" s="14" t="s">
        <v>962</v>
      </c>
      <c r="F378" s="12">
        <v>3005.0</v>
      </c>
      <c r="G378" s="12">
        <v>0</v>
      </c>
      <c r="H378" s="12">
        <f>F378*G378</f>
        <v>0</v>
      </c>
    </row>
    <row r="379" spans="1:8" customHeight="1" ht="90">
      <c r="A379" s="12">
        <v>139931</v>
      </c>
      <c r="B379" s="12"/>
      <c r="C379" s="12" t="s">
        <v>963</v>
      </c>
      <c r="D379" s="13" t="s">
        <v>964</v>
      </c>
      <c r="E379" s="14" t="s">
        <v>965</v>
      </c>
      <c r="F379" s="12">
        <v>2309.0</v>
      </c>
      <c r="G379" s="12">
        <v>0</v>
      </c>
      <c r="H379" s="12">
        <f>F379*G379</f>
        <v>0</v>
      </c>
    </row>
    <row r="380" spans="1:8" customHeight="1" ht="90">
      <c r="A380" s="12">
        <v>139932</v>
      </c>
      <c r="B380" s="12"/>
      <c r="C380" s="12" t="s">
        <v>966</v>
      </c>
      <c r="D380" s="13" t="s">
        <v>967</v>
      </c>
      <c r="E380" s="14" t="s">
        <v>968</v>
      </c>
      <c r="F380" s="12">
        <v>1076.0</v>
      </c>
      <c r="G380" s="12">
        <v>0</v>
      </c>
      <c r="H380" s="12">
        <f>F380*G380</f>
        <v>0</v>
      </c>
    </row>
    <row r="381" spans="1:8" customHeight="1" ht="90">
      <c r="A381" s="12">
        <v>139951</v>
      </c>
      <c r="B381" s="12"/>
      <c r="C381" s="12" t="s">
        <v>969</v>
      </c>
      <c r="D381" s="13" t="s">
        <v>970</v>
      </c>
      <c r="E381" s="14" t="s">
        <v>971</v>
      </c>
      <c r="F381" s="12">
        <v>2263.0</v>
      </c>
      <c r="G381" s="12">
        <v>0</v>
      </c>
      <c r="H381" s="12">
        <f>F381*G381</f>
        <v>0</v>
      </c>
    </row>
    <row r="382" spans="1:8" customHeight="1" ht="90">
      <c r="A382" s="12">
        <v>139952</v>
      </c>
      <c r="B382" s="12"/>
      <c r="C382" s="12" t="s">
        <v>972</v>
      </c>
      <c r="D382" s="13" t="s">
        <v>973</v>
      </c>
      <c r="E382" s="14" t="s">
        <v>974</v>
      </c>
      <c r="F382" s="12">
        <v>2263.0</v>
      </c>
      <c r="G382" s="12">
        <v>0</v>
      </c>
      <c r="H382" s="12">
        <f>F382*G382</f>
        <v>0</v>
      </c>
    </row>
    <row r="383" spans="1:8" customHeight="1" ht="90">
      <c r="A383" s="12">
        <v>142188</v>
      </c>
      <c r="B383" s="12"/>
      <c r="C383" s="12" t="s">
        <v>975</v>
      </c>
      <c r="D383" s="13" t="s">
        <v>976</v>
      </c>
      <c r="E383" s="14" t="s">
        <v>977</v>
      </c>
      <c r="F383" s="12">
        <v>1327.0</v>
      </c>
      <c r="G383" s="12">
        <v>0</v>
      </c>
      <c r="H383" s="12">
        <f>F383*G383</f>
        <v>0</v>
      </c>
    </row>
    <row r="384" spans="1:8" customHeight="1" ht="90">
      <c r="A384" s="12">
        <v>143102</v>
      </c>
      <c r="B384" s="12"/>
      <c r="C384" s="12" t="s">
        <v>978</v>
      </c>
      <c r="D384" s="13" t="s">
        <v>979</v>
      </c>
      <c r="E384" s="14">
        <v>143102</v>
      </c>
      <c r="F384" s="12">
        <v>555.0</v>
      </c>
      <c r="G384" s="12">
        <v>0</v>
      </c>
      <c r="H384" s="12">
        <f>F384*G384</f>
        <v>0</v>
      </c>
    </row>
    <row r="385" spans="1:8" customHeight="1" ht="90">
      <c r="A385" s="12">
        <v>143229</v>
      </c>
      <c r="B385" s="12"/>
      <c r="C385" s="12" t="s">
        <v>980</v>
      </c>
      <c r="D385" s="13" t="s">
        <v>981</v>
      </c>
      <c r="E385" s="14" t="s">
        <v>982</v>
      </c>
      <c r="F385" s="12">
        <v>935.0</v>
      </c>
      <c r="G385" s="12">
        <v>0</v>
      </c>
      <c r="H385" s="12">
        <f>F385*G385</f>
        <v>0</v>
      </c>
    </row>
    <row r="386" spans="1:8" customHeight="1" ht="90">
      <c r="A386" s="12">
        <v>143268</v>
      </c>
      <c r="B386" s="12"/>
      <c r="C386" s="12" t="s">
        <v>983</v>
      </c>
      <c r="D386" s="13" t="s">
        <v>984</v>
      </c>
      <c r="E386" s="14" t="s">
        <v>985</v>
      </c>
      <c r="F386" s="12">
        <v>242.0</v>
      </c>
      <c r="G386" s="12">
        <v>0</v>
      </c>
      <c r="H386" s="12">
        <f>F386*G386</f>
        <v>0</v>
      </c>
    </row>
    <row r="387" spans="1:8" customHeight="1" ht="90">
      <c r="A387" s="12">
        <v>143271</v>
      </c>
      <c r="B387" s="12"/>
      <c r="C387" s="12" t="s">
        <v>986</v>
      </c>
      <c r="D387" s="13" t="s">
        <v>987</v>
      </c>
      <c r="E387" s="14" t="s">
        <v>988</v>
      </c>
      <c r="F387" s="12">
        <v>418.0</v>
      </c>
      <c r="G387" s="12">
        <v>0</v>
      </c>
      <c r="H387" s="12">
        <f>F387*G387</f>
        <v>0</v>
      </c>
    </row>
    <row r="388" spans="1:8" customHeight="1" ht="90">
      <c r="A388" s="12">
        <v>143272</v>
      </c>
      <c r="B388" s="12"/>
      <c r="C388" s="12" t="s">
        <v>989</v>
      </c>
      <c r="D388" s="13" t="s">
        <v>990</v>
      </c>
      <c r="E388" s="14" t="s">
        <v>991</v>
      </c>
      <c r="F388" s="12">
        <v>132.0</v>
      </c>
      <c r="G388" s="12">
        <v>0</v>
      </c>
      <c r="H388" s="12">
        <f>F388*G388</f>
        <v>0</v>
      </c>
    </row>
    <row r="389" spans="1:8" customHeight="1" ht="90">
      <c r="A389" s="12">
        <v>143275</v>
      </c>
      <c r="B389" s="12"/>
      <c r="C389" s="12" t="s">
        <v>992</v>
      </c>
      <c r="D389" s="13" t="s">
        <v>993</v>
      </c>
      <c r="E389" s="14" t="s">
        <v>994</v>
      </c>
      <c r="F389" s="12">
        <v>385.0</v>
      </c>
      <c r="G389" s="12">
        <v>0</v>
      </c>
      <c r="H389" s="12">
        <f>F389*G389</f>
        <v>0</v>
      </c>
    </row>
    <row r="390" spans="1:8" customHeight="1" ht="90">
      <c r="A390" s="12">
        <v>143364</v>
      </c>
      <c r="B390" s="12"/>
      <c r="C390" s="12" t="s">
        <v>995</v>
      </c>
      <c r="D390" s="13" t="s">
        <v>996</v>
      </c>
      <c r="E390" s="14">
        <v>143364</v>
      </c>
      <c r="F390" s="12">
        <v>345.0</v>
      </c>
      <c r="G390" s="12">
        <v>0</v>
      </c>
      <c r="H390" s="12">
        <f>F390*G390</f>
        <v>0</v>
      </c>
    </row>
    <row r="391" spans="1:8" customHeight="1" ht="90">
      <c r="A391" s="12">
        <v>143397</v>
      </c>
      <c r="B391" s="12"/>
      <c r="C391" s="12" t="s">
        <v>997</v>
      </c>
      <c r="D391" s="13" t="s">
        <v>998</v>
      </c>
      <c r="E391" s="14" t="s">
        <v>999</v>
      </c>
      <c r="F391" s="12">
        <v>242.0</v>
      </c>
      <c r="G391" s="12">
        <v>0</v>
      </c>
      <c r="H391" s="12">
        <f>F391*G391</f>
        <v>0</v>
      </c>
    </row>
    <row r="392" spans="1:8" customHeight="1" ht="90">
      <c r="A392" s="12">
        <v>143410</v>
      </c>
      <c r="B392" s="12"/>
      <c r="C392" s="12" t="s">
        <v>1000</v>
      </c>
      <c r="D392" s="13" t="s">
        <v>1001</v>
      </c>
      <c r="E392" s="14">
        <v>143410</v>
      </c>
      <c r="F392" s="12">
        <v>575.0</v>
      </c>
      <c r="G392" s="12">
        <v>0</v>
      </c>
      <c r="H392" s="12">
        <f>F392*G392</f>
        <v>0</v>
      </c>
    </row>
    <row r="393" spans="1:8" customHeight="1" ht="90">
      <c r="A393" s="12">
        <v>143411</v>
      </c>
      <c r="B393" s="12"/>
      <c r="C393" s="12" t="s">
        <v>1002</v>
      </c>
      <c r="D393" s="13" t="s">
        <v>1003</v>
      </c>
      <c r="E393" s="14">
        <v>143411</v>
      </c>
      <c r="F393" s="12">
        <v>290.0</v>
      </c>
      <c r="G393" s="12">
        <v>0</v>
      </c>
      <c r="H393" s="12">
        <f>F393*G393</f>
        <v>0</v>
      </c>
    </row>
    <row r="394" spans="1:8" customHeight="1" ht="90">
      <c r="A394" s="12">
        <v>143436</v>
      </c>
      <c r="B394" s="12"/>
      <c r="C394" s="12" t="s">
        <v>1004</v>
      </c>
      <c r="D394" s="13" t="s">
        <v>1005</v>
      </c>
      <c r="E394" s="14" t="s">
        <v>1006</v>
      </c>
      <c r="F394" s="12">
        <v>242.0</v>
      </c>
      <c r="G394" s="12">
        <v>0</v>
      </c>
      <c r="H394" s="12">
        <f>F394*G394</f>
        <v>0</v>
      </c>
    </row>
    <row r="395" spans="1:8" customHeight="1" ht="90">
      <c r="A395" s="12">
        <v>143502</v>
      </c>
      <c r="B395" s="12"/>
      <c r="C395" s="12" t="s">
        <v>1007</v>
      </c>
      <c r="D395" s="13" t="s">
        <v>1008</v>
      </c>
      <c r="E395" s="14">
        <v>143502</v>
      </c>
      <c r="F395" s="12">
        <v>520.0</v>
      </c>
      <c r="G395" s="12">
        <v>0</v>
      </c>
      <c r="H395" s="12">
        <f>F395*G395</f>
        <v>0</v>
      </c>
    </row>
    <row r="396" spans="1:8" customHeight="1" ht="90">
      <c r="A396" s="12">
        <v>143523</v>
      </c>
      <c r="B396" s="12"/>
      <c r="C396" s="12" t="s">
        <v>1009</v>
      </c>
      <c r="D396" s="13" t="s">
        <v>1010</v>
      </c>
      <c r="E396" s="14">
        <v>143523</v>
      </c>
      <c r="F396" s="12">
        <v>3105.0</v>
      </c>
      <c r="G396" s="12">
        <v>0</v>
      </c>
      <c r="H396" s="12">
        <f>F396*G396</f>
        <v>0</v>
      </c>
    </row>
    <row r="397" spans="1:8" customHeight="1" ht="90">
      <c r="A397" s="12">
        <v>143524</v>
      </c>
      <c r="B397" s="12"/>
      <c r="C397" s="12" t="s">
        <v>1011</v>
      </c>
      <c r="D397" s="13" t="s">
        <v>1012</v>
      </c>
      <c r="E397" s="14">
        <v>143524</v>
      </c>
      <c r="F397" s="12">
        <v>3950.0</v>
      </c>
      <c r="G397" s="12">
        <v>0</v>
      </c>
      <c r="H397" s="12">
        <f>F397*G397</f>
        <v>0</v>
      </c>
    </row>
    <row r="398" spans="1:8" customHeight="1" ht="90">
      <c r="A398" s="12">
        <v>143525</v>
      </c>
      <c r="B398" s="12"/>
      <c r="C398" s="12" t="s">
        <v>1013</v>
      </c>
      <c r="D398" s="13" t="s">
        <v>1014</v>
      </c>
      <c r="E398" s="14">
        <v>143525</v>
      </c>
      <c r="F398" s="12">
        <v>2990.0</v>
      </c>
      <c r="G398" s="12">
        <v>0</v>
      </c>
      <c r="H398" s="12">
        <f>F398*G398</f>
        <v>0</v>
      </c>
    </row>
    <row r="399" spans="1:8" customHeight="1" ht="90">
      <c r="A399" s="12">
        <v>143596</v>
      </c>
      <c r="B399" s="12"/>
      <c r="C399" s="12" t="s">
        <v>1015</v>
      </c>
      <c r="D399" s="13" t="s">
        <v>1016</v>
      </c>
      <c r="E399" s="14" t="s">
        <v>1017</v>
      </c>
      <c r="F399" s="12">
        <v>385.0</v>
      </c>
      <c r="G399" s="12">
        <v>0</v>
      </c>
      <c r="H399" s="12">
        <f>F399*G399</f>
        <v>0</v>
      </c>
    </row>
    <row r="400" spans="1:8" customHeight="1" ht="90">
      <c r="A400" s="12">
        <v>143617</v>
      </c>
      <c r="B400" s="12"/>
      <c r="C400" s="12" t="s">
        <v>1018</v>
      </c>
      <c r="D400" s="13" t="s">
        <v>1019</v>
      </c>
      <c r="E400" s="14">
        <v>143617</v>
      </c>
      <c r="F400" s="12">
        <v>460.0</v>
      </c>
      <c r="G400" s="12">
        <v>0</v>
      </c>
      <c r="H400" s="12">
        <f>F400*G400</f>
        <v>0</v>
      </c>
    </row>
    <row r="401" spans="1:8" customHeight="1" ht="90">
      <c r="A401" s="12">
        <v>143620</v>
      </c>
      <c r="B401" s="12"/>
      <c r="C401" s="12" t="s">
        <v>1020</v>
      </c>
      <c r="D401" s="13" t="s">
        <v>1021</v>
      </c>
      <c r="E401" s="14" t="s">
        <v>1022</v>
      </c>
      <c r="F401" s="12">
        <v>330.0</v>
      </c>
      <c r="G401" s="12">
        <v>0</v>
      </c>
      <c r="H401" s="12">
        <f>F401*G401</f>
        <v>0</v>
      </c>
    </row>
    <row r="402" spans="1:8" customHeight="1" ht="90">
      <c r="A402" s="12">
        <v>143621</v>
      </c>
      <c r="B402" s="12"/>
      <c r="C402" s="12" t="s">
        <v>1023</v>
      </c>
      <c r="D402" s="13" t="s">
        <v>1024</v>
      </c>
      <c r="E402" s="14" t="s">
        <v>1025</v>
      </c>
      <c r="F402" s="12">
        <v>330.0</v>
      </c>
      <c r="G402" s="12">
        <v>0</v>
      </c>
      <c r="H402" s="12">
        <f>F402*G402</f>
        <v>0</v>
      </c>
    </row>
    <row r="403" spans="1:8" customHeight="1" ht="90">
      <c r="A403" s="12">
        <v>143636</v>
      </c>
      <c r="B403" s="12"/>
      <c r="C403" s="12" t="s">
        <v>1026</v>
      </c>
      <c r="D403" s="13" t="s">
        <v>1027</v>
      </c>
      <c r="E403" s="14">
        <v>143636</v>
      </c>
      <c r="F403" s="12">
        <v>865.0</v>
      </c>
      <c r="G403" s="12">
        <v>0</v>
      </c>
      <c r="H403" s="12">
        <f>F403*G403</f>
        <v>0</v>
      </c>
    </row>
    <row r="404" spans="1:8" customHeight="1" ht="90">
      <c r="A404" s="12">
        <v>143780</v>
      </c>
      <c r="B404" s="12"/>
      <c r="C404" s="12" t="s">
        <v>1028</v>
      </c>
      <c r="D404" s="13" t="s">
        <v>1029</v>
      </c>
      <c r="E404" s="14">
        <v>143780</v>
      </c>
      <c r="F404" s="12">
        <v>1495.0</v>
      </c>
      <c r="G404" s="12">
        <v>0</v>
      </c>
      <c r="H404" s="12">
        <f>F404*G404</f>
        <v>0</v>
      </c>
    </row>
    <row r="405" spans="1:8" customHeight="1" ht="90">
      <c r="A405" s="12">
        <v>143806</v>
      </c>
      <c r="B405" s="12"/>
      <c r="C405" s="12" t="s">
        <v>1030</v>
      </c>
      <c r="D405" s="13" t="s">
        <v>1031</v>
      </c>
      <c r="E405" s="14">
        <v>143806</v>
      </c>
      <c r="F405" s="12">
        <v>865.0</v>
      </c>
      <c r="G405" s="12">
        <v>0</v>
      </c>
      <c r="H405" s="12">
        <f>F405*G405</f>
        <v>0</v>
      </c>
    </row>
    <row r="406" spans="1:8" customHeight="1" ht="90">
      <c r="A406" s="12">
        <v>143807</v>
      </c>
      <c r="B406" s="12"/>
      <c r="C406" s="12" t="s">
        <v>1032</v>
      </c>
      <c r="D406" s="13" t="s">
        <v>1033</v>
      </c>
      <c r="E406" s="14">
        <v>143807</v>
      </c>
      <c r="F406" s="12">
        <v>575.0</v>
      </c>
      <c r="G406" s="12">
        <v>0</v>
      </c>
      <c r="H406" s="12">
        <f>F406*G406</f>
        <v>0</v>
      </c>
    </row>
    <row r="407" spans="1:8" customHeight="1" ht="90">
      <c r="A407" s="12">
        <v>143846</v>
      </c>
      <c r="B407" s="12"/>
      <c r="C407" s="12" t="s">
        <v>1034</v>
      </c>
      <c r="D407" s="13" t="s">
        <v>1035</v>
      </c>
      <c r="E407" s="14" t="s">
        <v>1036</v>
      </c>
      <c r="F407" s="12">
        <v>297.0</v>
      </c>
      <c r="G407" s="12">
        <v>0</v>
      </c>
      <c r="H407" s="12">
        <f>F407*G407</f>
        <v>0</v>
      </c>
    </row>
    <row r="408" spans="1:8" customHeight="1" ht="90">
      <c r="A408" s="12">
        <v>143849</v>
      </c>
      <c r="B408" s="12"/>
      <c r="C408" s="12" t="s">
        <v>1037</v>
      </c>
      <c r="D408" s="13" t="s">
        <v>1038</v>
      </c>
      <c r="E408" s="14" t="s">
        <v>1039</v>
      </c>
      <c r="F408" s="12">
        <v>231.0</v>
      </c>
      <c r="G408" s="12">
        <v>0</v>
      </c>
      <c r="H408" s="12">
        <f>F408*G408</f>
        <v>0</v>
      </c>
    </row>
    <row r="409" spans="1:8" customHeight="1" ht="90">
      <c r="A409" s="12">
        <v>143850</v>
      </c>
      <c r="B409" s="12"/>
      <c r="C409" s="12" t="s">
        <v>1040</v>
      </c>
      <c r="D409" s="13" t="s">
        <v>1041</v>
      </c>
      <c r="E409" s="14" t="s">
        <v>1042</v>
      </c>
      <c r="F409" s="12">
        <v>198.0</v>
      </c>
      <c r="G409" s="12">
        <v>0</v>
      </c>
      <c r="H409" s="12">
        <f>F409*G409</f>
        <v>0</v>
      </c>
    </row>
    <row r="410" spans="1:8" customHeight="1" ht="90">
      <c r="A410" s="12">
        <v>143854</v>
      </c>
      <c r="B410" s="12"/>
      <c r="C410" s="12" t="s">
        <v>1043</v>
      </c>
      <c r="D410" s="13" t="s">
        <v>1044</v>
      </c>
      <c r="E410" s="14" t="s">
        <v>1045</v>
      </c>
      <c r="F410" s="12">
        <v>825.0</v>
      </c>
      <c r="G410" s="12">
        <v>0</v>
      </c>
      <c r="H410" s="12">
        <f>F410*G410</f>
        <v>0</v>
      </c>
    </row>
    <row r="411" spans="1:8" customHeight="1" ht="90">
      <c r="A411" s="12">
        <v>143973</v>
      </c>
      <c r="B411" s="12"/>
      <c r="C411" s="12" t="s">
        <v>1046</v>
      </c>
      <c r="D411" s="13" t="s">
        <v>1047</v>
      </c>
      <c r="E411" s="14">
        <v>143973</v>
      </c>
      <c r="F411" s="12">
        <v>460.0</v>
      </c>
      <c r="G411" s="12">
        <v>0</v>
      </c>
      <c r="H411" s="12">
        <f>F411*G411</f>
        <v>0</v>
      </c>
    </row>
    <row r="412" spans="1:8" customHeight="1" ht="90">
      <c r="A412" s="12">
        <v>143980</v>
      </c>
      <c r="B412" s="12"/>
      <c r="C412" s="12" t="s">
        <v>1048</v>
      </c>
      <c r="D412" s="13" t="s">
        <v>1049</v>
      </c>
      <c r="E412" s="14">
        <v>143980</v>
      </c>
      <c r="F412" s="12">
        <v>405.0</v>
      </c>
      <c r="G412" s="12">
        <v>0</v>
      </c>
      <c r="H412" s="12">
        <f>F412*G412</f>
        <v>0</v>
      </c>
    </row>
    <row r="413" spans="1:8">
      <c r="A413" s="8" t="s">
        <v>1050</v>
      </c>
      <c r="B413" s="9"/>
      <c r="C413" s="9"/>
      <c r="D413" s="9"/>
      <c r="E413" s="9"/>
      <c r="F413" s="9"/>
      <c r="G413" s="9"/>
      <c r="H413" s="9"/>
    </row>
    <row r="414" spans="1:8" customHeight="1" ht="90">
      <c r="A414" s="12">
        <v>108398</v>
      </c>
      <c r="B414" s="12"/>
      <c r="C414" s="12" t="s">
        <v>1051</v>
      </c>
      <c r="D414" s="13" t="s">
        <v>1052</v>
      </c>
      <c r="E414" s="14" t="s">
        <v>1053</v>
      </c>
      <c r="F414" s="12">
        <v>28405.0</v>
      </c>
      <c r="G414" s="12">
        <v>0</v>
      </c>
      <c r="H414" s="12">
        <f>F414*G414</f>
        <v>0</v>
      </c>
    </row>
    <row r="415" spans="1:8">
      <c r="A415" s="8" t="s">
        <v>1054</v>
      </c>
      <c r="B415" s="9"/>
      <c r="C415" s="9"/>
      <c r="D415" s="9"/>
      <c r="E415" s="9"/>
      <c r="F415" s="9"/>
      <c r="G415" s="9"/>
      <c r="H415" s="9"/>
    </row>
    <row r="416" spans="1:8" customHeight="1" ht="90">
      <c r="A416" s="12">
        <v>108221</v>
      </c>
      <c r="B416" s="12"/>
      <c r="C416" s="12" t="s">
        <v>1055</v>
      </c>
      <c r="D416" s="13" t="s">
        <v>1056</v>
      </c>
      <c r="E416" s="14">
        <v>108221</v>
      </c>
      <c r="F416" s="12">
        <v>2225.0</v>
      </c>
      <c r="G416" s="12">
        <v>0</v>
      </c>
      <c r="H416" s="12">
        <f>F416*G416</f>
        <v>0</v>
      </c>
    </row>
    <row r="417" spans="1:8">
      <c r="A417" s="8" t="s">
        <v>1057</v>
      </c>
      <c r="B417" s="9"/>
      <c r="C417" s="9"/>
      <c r="D417" s="9"/>
      <c r="E417" s="9"/>
      <c r="F417" s="9"/>
      <c r="G417" s="9"/>
      <c r="H417" s="9"/>
    </row>
    <row r="418" spans="1:8" customHeight="1" ht="90">
      <c r="A418" s="12">
        <v>109287</v>
      </c>
      <c r="B418" s="12"/>
      <c r="C418" s="12" t="s">
        <v>1058</v>
      </c>
      <c r="D418" s="13" t="s">
        <v>1059</v>
      </c>
      <c r="E418" s="14">
        <v>109287</v>
      </c>
      <c r="F418" s="12">
        <v>1791.0</v>
      </c>
      <c r="G418" s="12">
        <v>0</v>
      </c>
      <c r="H418" s="12">
        <f>F418*G418</f>
        <v>0</v>
      </c>
    </row>
    <row r="419" spans="1:8" customHeight="1" ht="90">
      <c r="A419" s="12">
        <v>109290</v>
      </c>
      <c r="B419" s="12"/>
      <c r="C419" s="12" t="s">
        <v>1060</v>
      </c>
      <c r="D419" s="13" t="s">
        <v>1061</v>
      </c>
      <c r="E419" s="14">
        <v>109290</v>
      </c>
      <c r="F419" s="12">
        <v>1814.0</v>
      </c>
      <c r="G419" s="12">
        <v>0</v>
      </c>
      <c r="H419" s="12">
        <f>F419*G419</f>
        <v>0</v>
      </c>
    </row>
    <row r="420" spans="1:8" customHeight="1" ht="90">
      <c r="A420" s="12">
        <v>109329</v>
      </c>
      <c r="B420" s="12"/>
      <c r="C420" s="12" t="s">
        <v>1062</v>
      </c>
      <c r="D420" s="13" t="s">
        <v>1063</v>
      </c>
      <c r="E420" s="14">
        <v>109329</v>
      </c>
      <c r="F420" s="12">
        <v>1895.0</v>
      </c>
      <c r="G420" s="12">
        <v>0</v>
      </c>
      <c r="H420" s="12">
        <f>F420*G420</f>
        <v>0</v>
      </c>
    </row>
    <row r="421" spans="1:8" customHeight="1" ht="90">
      <c r="A421" s="12">
        <v>112493</v>
      </c>
      <c r="B421" s="12"/>
      <c r="C421" s="12" t="s">
        <v>1064</v>
      </c>
      <c r="D421" s="13" t="s">
        <v>1065</v>
      </c>
      <c r="E421" s="14">
        <v>112493</v>
      </c>
      <c r="F421" s="12">
        <v>42.0</v>
      </c>
      <c r="G421" s="12">
        <v>0</v>
      </c>
      <c r="H421" s="12">
        <f>F421*G421</f>
        <v>0</v>
      </c>
    </row>
    <row r="422" spans="1:8" customHeight="1" ht="90">
      <c r="A422" s="12">
        <v>112496</v>
      </c>
      <c r="B422" s="12"/>
      <c r="C422" s="12" t="s">
        <v>1066</v>
      </c>
      <c r="D422" s="13" t="s">
        <v>1067</v>
      </c>
      <c r="E422" s="14">
        <v>112496</v>
      </c>
      <c r="F422" s="12">
        <v>32.0</v>
      </c>
      <c r="G422" s="12">
        <v>0</v>
      </c>
      <c r="H422" s="12">
        <f>F422*G422</f>
        <v>0</v>
      </c>
    </row>
    <row r="423" spans="1:8" customHeight="1" ht="90">
      <c r="A423" s="12">
        <v>112499</v>
      </c>
      <c r="B423" s="12"/>
      <c r="C423" s="12" t="s">
        <v>1068</v>
      </c>
      <c r="D423" s="13" t="s">
        <v>1069</v>
      </c>
      <c r="E423" s="14">
        <v>112499</v>
      </c>
      <c r="F423" s="12">
        <v>36.0</v>
      </c>
      <c r="G423" s="12">
        <v>0</v>
      </c>
      <c r="H423" s="12">
        <f>F423*G423</f>
        <v>0</v>
      </c>
    </row>
    <row r="424" spans="1:8">
      <c r="A424" s="8" t="s">
        <v>1070</v>
      </c>
      <c r="B424" s="9"/>
      <c r="C424" s="9"/>
      <c r="D424" s="9"/>
      <c r="E424" s="9"/>
      <c r="F424" s="9"/>
      <c r="G424" s="9"/>
      <c r="H424" s="9"/>
    </row>
    <row r="425" spans="1:8" customHeight="1" ht="90">
      <c r="A425" s="12">
        <v>110408</v>
      </c>
      <c r="B425" s="12"/>
      <c r="C425" s="12" t="s">
        <v>1071</v>
      </c>
      <c r="D425" s="13" t="s">
        <v>1072</v>
      </c>
      <c r="E425" s="14">
        <v>110408</v>
      </c>
      <c r="F425" s="12">
        <v>681.0</v>
      </c>
      <c r="G425" s="12">
        <v>0</v>
      </c>
      <c r="H425" s="12">
        <f>F425*G425</f>
        <v>0</v>
      </c>
    </row>
    <row r="426" spans="1:8" customHeight="1" ht="90">
      <c r="A426" s="12">
        <v>112368</v>
      </c>
      <c r="B426" s="12"/>
      <c r="C426" s="12" t="s">
        <v>1073</v>
      </c>
      <c r="D426" s="13" t="s">
        <v>1074</v>
      </c>
      <c r="E426" s="14">
        <v>112368</v>
      </c>
      <c r="F426" s="12">
        <v>582.0</v>
      </c>
      <c r="G426" s="12">
        <v>0</v>
      </c>
      <c r="H426" s="12">
        <f>F426*G426</f>
        <v>0</v>
      </c>
    </row>
    <row r="427" spans="1:8" customHeight="1" ht="90">
      <c r="A427" s="12">
        <v>112432</v>
      </c>
      <c r="B427" s="12"/>
      <c r="C427" s="12" t="s">
        <v>1075</v>
      </c>
      <c r="D427" s="13" t="s">
        <v>1076</v>
      </c>
      <c r="E427" s="14">
        <v>112432</v>
      </c>
      <c r="F427" s="12">
        <v>408.0</v>
      </c>
      <c r="G427" s="12">
        <v>0</v>
      </c>
      <c r="H427" s="12">
        <f>F427*G427</f>
        <v>0</v>
      </c>
    </row>
    <row r="428" spans="1:8">
      <c r="A428" s="8" t="s">
        <v>1077</v>
      </c>
      <c r="B428" s="9"/>
      <c r="C428" s="9"/>
      <c r="D428" s="9"/>
      <c r="E428" s="9"/>
      <c r="F428" s="9"/>
      <c r="G428" s="9"/>
      <c r="H428" s="9"/>
    </row>
    <row r="429" spans="1:8" customHeight="1" ht="90">
      <c r="A429" s="12">
        <v>110070</v>
      </c>
      <c r="B429" s="12"/>
      <c r="C429" s="12" t="s">
        <v>1078</v>
      </c>
      <c r="D429" s="13" t="s">
        <v>1079</v>
      </c>
      <c r="E429" s="14">
        <v>110070</v>
      </c>
      <c r="F429" s="12">
        <v>120.0</v>
      </c>
      <c r="G429" s="12">
        <v>0</v>
      </c>
      <c r="H429" s="12">
        <f>F429*G429</f>
        <v>0</v>
      </c>
    </row>
    <row r="430" spans="1:8" customHeight="1" ht="90">
      <c r="A430" s="12">
        <v>110073</v>
      </c>
      <c r="B430" s="12"/>
      <c r="C430" s="12" t="s">
        <v>1080</v>
      </c>
      <c r="D430" s="13" t="s">
        <v>1081</v>
      </c>
      <c r="E430" s="14">
        <v>110073</v>
      </c>
      <c r="F430" s="12">
        <v>116.0</v>
      </c>
      <c r="G430" s="12">
        <v>0</v>
      </c>
      <c r="H430" s="12">
        <f>F430*G430</f>
        <v>0</v>
      </c>
    </row>
    <row r="431" spans="1:8" customHeight="1" ht="90">
      <c r="A431" s="12">
        <v>110076</v>
      </c>
      <c r="B431" s="12"/>
      <c r="C431" s="12" t="s">
        <v>1082</v>
      </c>
      <c r="D431" s="13" t="s">
        <v>1083</v>
      </c>
      <c r="E431" s="14">
        <v>110076</v>
      </c>
      <c r="F431" s="12">
        <v>106.0</v>
      </c>
      <c r="G431" s="12">
        <v>0</v>
      </c>
      <c r="H431" s="12">
        <f>F431*G431</f>
        <v>0</v>
      </c>
    </row>
    <row r="432" spans="1:8" customHeight="1" ht="90">
      <c r="A432" s="12">
        <v>110079</v>
      </c>
      <c r="B432" s="12"/>
      <c r="C432" s="12" t="s">
        <v>1084</v>
      </c>
      <c r="D432" s="13" t="s">
        <v>1085</v>
      </c>
      <c r="E432" s="14">
        <v>110079</v>
      </c>
      <c r="F432" s="12">
        <v>111.0</v>
      </c>
      <c r="G432" s="12">
        <v>0</v>
      </c>
      <c r="H432" s="12">
        <f>F432*G432</f>
        <v>0</v>
      </c>
    </row>
    <row r="433" spans="1:8" customHeight="1" ht="90">
      <c r="A433" s="12">
        <v>110082</v>
      </c>
      <c r="B433" s="12"/>
      <c r="C433" s="12" t="s">
        <v>1086</v>
      </c>
      <c r="D433" s="13" t="s">
        <v>1087</v>
      </c>
      <c r="E433" s="14">
        <v>110082</v>
      </c>
      <c r="F433" s="12">
        <v>86.0</v>
      </c>
      <c r="G433" s="12">
        <v>0</v>
      </c>
      <c r="H433" s="12">
        <f>F433*G433</f>
        <v>0</v>
      </c>
    </row>
    <row r="434" spans="1:8" customHeight="1" ht="90">
      <c r="A434" s="12">
        <v>110087</v>
      </c>
      <c r="B434" s="12"/>
      <c r="C434" s="12" t="s">
        <v>1088</v>
      </c>
      <c r="D434" s="13" t="s">
        <v>1089</v>
      </c>
      <c r="E434" s="14">
        <v>110087</v>
      </c>
      <c r="F434" s="12">
        <v>152.0</v>
      </c>
      <c r="G434" s="12">
        <v>0</v>
      </c>
      <c r="H434" s="12">
        <f>F434*G434</f>
        <v>0</v>
      </c>
    </row>
    <row r="435" spans="1:8" customHeight="1" ht="90">
      <c r="A435" s="12">
        <v>110090</v>
      </c>
      <c r="B435" s="12"/>
      <c r="C435" s="12" t="s">
        <v>1090</v>
      </c>
      <c r="D435" s="13" t="s">
        <v>1091</v>
      </c>
      <c r="E435" s="14">
        <v>110090</v>
      </c>
      <c r="F435" s="12">
        <v>187.0</v>
      </c>
      <c r="G435" s="12">
        <v>0</v>
      </c>
      <c r="H435" s="12">
        <f>F435*G435</f>
        <v>0</v>
      </c>
    </row>
    <row r="436" spans="1:8" customHeight="1" ht="90">
      <c r="A436" s="12">
        <v>110094</v>
      </c>
      <c r="B436" s="12"/>
      <c r="C436" s="12" t="s">
        <v>1092</v>
      </c>
      <c r="D436" s="13" t="s">
        <v>1093</v>
      </c>
      <c r="E436" s="14">
        <v>110094</v>
      </c>
      <c r="F436" s="12">
        <v>177.0</v>
      </c>
      <c r="G436" s="12">
        <v>0</v>
      </c>
      <c r="H436" s="12">
        <f>F436*G436</f>
        <v>0</v>
      </c>
    </row>
    <row r="437" spans="1:8" customHeight="1" ht="90">
      <c r="A437" s="12">
        <v>110097</v>
      </c>
      <c r="B437" s="12"/>
      <c r="C437" s="12" t="s">
        <v>1094</v>
      </c>
      <c r="D437" s="13" t="s">
        <v>1095</v>
      </c>
      <c r="E437" s="14">
        <v>110097</v>
      </c>
      <c r="F437" s="12">
        <v>181.0</v>
      </c>
      <c r="G437" s="12">
        <v>0</v>
      </c>
      <c r="H437" s="12">
        <f>F437*G437</f>
        <v>0</v>
      </c>
    </row>
    <row r="438" spans="1:8" customHeight="1" ht="90">
      <c r="A438" s="12">
        <v>110101</v>
      </c>
      <c r="B438" s="12"/>
      <c r="C438" s="12" t="s">
        <v>1096</v>
      </c>
      <c r="D438" s="13" t="s">
        <v>1097</v>
      </c>
      <c r="E438" s="14">
        <v>110101</v>
      </c>
      <c r="F438" s="12">
        <v>396.0</v>
      </c>
      <c r="G438" s="12">
        <v>0</v>
      </c>
      <c r="H438" s="12">
        <f>F438*G438</f>
        <v>0</v>
      </c>
    </row>
    <row r="439" spans="1:8" customHeight="1" ht="90">
      <c r="A439" s="12">
        <v>110104</v>
      </c>
      <c r="B439" s="12"/>
      <c r="C439" s="12" t="s">
        <v>1098</v>
      </c>
      <c r="D439" s="13" t="s">
        <v>1099</v>
      </c>
      <c r="E439" s="14">
        <v>110104</v>
      </c>
      <c r="F439" s="12">
        <v>732.0</v>
      </c>
      <c r="G439" s="12">
        <v>0</v>
      </c>
      <c r="H439" s="12">
        <f>F439*G439</f>
        <v>0</v>
      </c>
    </row>
    <row r="440" spans="1:8" customHeight="1" ht="90">
      <c r="A440" s="12">
        <v>110107</v>
      </c>
      <c r="B440" s="12"/>
      <c r="C440" s="12" t="s">
        <v>1100</v>
      </c>
      <c r="D440" s="13" t="s">
        <v>1101</v>
      </c>
      <c r="E440" s="14">
        <v>110107</v>
      </c>
      <c r="F440" s="12">
        <v>221.0</v>
      </c>
      <c r="G440" s="12">
        <v>0</v>
      </c>
      <c r="H440" s="12">
        <f>F440*G440</f>
        <v>0</v>
      </c>
    </row>
    <row r="441" spans="1:8" customHeight="1" ht="90">
      <c r="A441" s="12">
        <v>110110</v>
      </c>
      <c r="B441" s="12"/>
      <c r="C441" s="12" t="s">
        <v>1102</v>
      </c>
      <c r="D441" s="13" t="s">
        <v>1103</v>
      </c>
      <c r="E441" s="14">
        <v>110110</v>
      </c>
      <c r="F441" s="12">
        <v>310.0</v>
      </c>
      <c r="G441" s="12">
        <v>0</v>
      </c>
      <c r="H441" s="12">
        <f>F441*G441</f>
        <v>0</v>
      </c>
    </row>
    <row r="442" spans="1:8" customHeight="1" ht="90">
      <c r="A442" s="12">
        <v>110113</v>
      </c>
      <c r="B442" s="12"/>
      <c r="C442" s="12" t="s">
        <v>1104</v>
      </c>
      <c r="D442" s="13" t="s">
        <v>1105</v>
      </c>
      <c r="E442" s="14">
        <v>110113</v>
      </c>
      <c r="F442" s="12">
        <v>305.0</v>
      </c>
      <c r="G442" s="12">
        <v>0</v>
      </c>
      <c r="H442" s="12">
        <f>F442*G442</f>
        <v>0</v>
      </c>
    </row>
    <row r="443" spans="1:8" customHeight="1" ht="90">
      <c r="A443" s="12">
        <v>113461</v>
      </c>
      <c r="B443" s="12"/>
      <c r="C443" s="12" t="s">
        <v>1106</v>
      </c>
      <c r="D443" s="13" t="s">
        <v>1107</v>
      </c>
      <c r="E443" s="14">
        <v>113461</v>
      </c>
      <c r="F443" s="12">
        <v>75.0</v>
      </c>
      <c r="G443" s="12">
        <v>0</v>
      </c>
      <c r="H443" s="12">
        <f>F443*G443</f>
        <v>0</v>
      </c>
    </row>
    <row r="444" spans="1:8" customHeight="1" ht="90">
      <c r="A444" s="12">
        <v>113464</v>
      </c>
      <c r="B444" s="12"/>
      <c r="C444" s="12" t="s">
        <v>1108</v>
      </c>
      <c r="D444" s="13" t="s">
        <v>1109</v>
      </c>
      <c r="E444" s="14">
        <v>113464</v>
      </c>
      <c r="F444" s="12">
        <v>72.0</v>
      </c>
      <c r="G444" s="12">
        <v>0</v>
      </c>
      <c r="H444" s="12">
        <f>F444*G444</f>
        <v>0</v>
      </c>
    </row>
    <row r="445" spans="1:8" customHeight="1" ht="90">
      <c r="A445" s="12">
        <v>113520</v>
      </c>
      <c r="B445" s="12"/>
      <c r="C445" s="12" t="s">
        <v>1110</v>
      </c>
      <c r="D445" s="13" t="s">
        <v>1111</v>
      </c>
      <c r="E445" s="14">
        <v>113520</v>
      </c>
      <c r="F445" s="12">
        <v>94.0</v>
      </c>
      <c r="G445" s="12">
        <v>0</v>
      </c>
      <c r="H445" s="12">
        <f>F445*G445</f>
        <v>0</v>
      </c>
    </row>
    <row r="446" spans="1:8" customHeight="1" ht="90">
      <c r="A446" s="12">
        <v>113523</v>
      </c>
      <c r="B446" s="12"/>
      <c r="C446" s="12" t="s">
        <v>1112</v>
      </c>
      <c r="D446" s="13" t="s">
        <v>1113</v>
      </c>
      <c r="E446" s="14">
        <v>113523</v>
      </c>
      <c r="F446" s="12">
        <v>83.0</v>
      </c>
      <c r="G446" s="12">
        <v>0</v>
      </c>
      <c r="H446" s="12">
        <f>F446*G446</f>
        <v>0</v>
      </c>
    </row>
    <row r="447" spans="1:8">
      <c r="A447" s="8" t="s">
        <v>1114</v>
      </c>
      <c r="B447" s="9"/>
      <c r="C447" s="9"/>
      <c r="D447" s="9"/>
      <c r="E447" s="9"/>
      <c r="F447" s="9"/>
      <c r="G447" s="9"/>
      <c r="H447" s="9"/>
    </row>
    <row r="448" spans="1:8" customHeight="1" ht="90">
      <c r="A448" s="12">
        <v>110442</v>
      </c>
      <c r="B448" s="12"/>
      <c r="C448" s="12" t="s">
        <v>1115</v>
      </c>
      <c r="D448" s="13" t="s">
        <v>1116</v>
      </c>
      <c r="E448" s="14">
        <v>110442</v>
      </c>
      <c r="F448" s="12">
        <v>45.0</v>
      </c>
      <c r="G448" s="12">
        <v>0</v>
      </c>
      <c r="H448" s="12">
        <f>F448*G448</f>
        <v>0</v>
      </c>
    </row>
    <row r="449" spans="1:8" customHeight="1" ht="90">
      <c r="A449" s="12">
        <v>110462</v>
      </c>
      <c r="B449" s="12"/>
      <c r="C449" s="12" t="s">
        <v>1117</v>
      </c>
      <c r="D449" s="13" t="s">
        <v>1118</v>
      </c>
      <c r="E449" s="14">
        <v>110462</v>
      </c>
      <c r="F449" s="12">
        <v>44.0</v>
      </c>
      <c r="G449" s="12">
        <v>0</v>
      </c>
      <c r="H449" s="12">
        <f>F449*G449</f>
        <v>0</v>
      </c>
    </row>
    <row r="450" spans="1:8" customHeight="1" ht="90">
      <c r="A450" s="12">
        <v>110474</v>
      </c>
      <c r="B450" s="12"/>
      <c r="C450" s="12" t="s">
        <v>1119</v>
      </c>
      <c r="D450" s="13" t="s">
        <v>1120</v>
      </c>
      <c r="E450" s="14">
        <v>110474</v>
      </c>
      <c r="F450" s="12">
        <v>71.0</v>
      </c>
      <c r="G450" s="12">
        <v>0</v>
      </c>
      <c r="H450" s="12">
        <f>F450*G450</f>
        <v>0</v>
      </c>
    </row>
    <row r="451" spans="1:8" customHeight="1" ht="90">
      <c r="A451" s="12">
        <v>110480</v>
      </c>
      <c r="B451" s="12"/>
      <c r="C451" s="12" t="s">
        <v>1121</v>
      </c>
      <c r="D451" s="13" t="s">
        <v>1122</v>
      </c>
      <c r="E451" s="14">
        <v>110480</v>
      </c>
      <c r="F451" s="12">
        <v>62.0</v>
      </c>
      <c r="G451" s="12">
        <v>0</v>
      </c>
      <c r="H451" s="12">
        <f>F451*G451</f>
        <v>0</v>
      </c>
    </row>
    <row r="452" spans="1:8" customHeight="1" ht="90">
      <c r="A452" s="12">
        <v>110483</v>
      </c>
      <c r="B452" s="12"/>
      <c r="C452" s="12" t="s">
        <v>1123</v>
      </c>
      <c r="D452" s="13" t="s">
        <v>1124</v>
      </c>
      <c r="E452" s="14">
        <v>110483</v>
      </c>
      <c r="F452" s="12">
        <v>70.0</v>
      </c>
      <c r="G452" s="12">
        <v>0</v>
      </c>
      <c r="H452" s="12">
        <f>F452*G452</f>
        <v>0</v>
      </c>
    </row>
    <row r="453" spans="1:8" customHeight="1" ht="90">
      <c r="A453" s="12">
        <v>110486</v>
      </c>
      <c r="B453" s="12"/>
      <c r="C453" s="12" t="s">
        <v>1125</v>
      </c>
      <c r="D453" s="13" t="s">
        <v>1126</v>
      </c>
      <c r="E453" s="14">
        <v>110486</v>
      </c>
      <c r="F453" s="12">
        <v>60.0</v>
      </c>
      <c r="G453" s="12">
        <v>0</v>
      </c>
      <c r="H453" s="12">
        <f>F453*G453</f>
        <v>0</v>
      </c>
    </row>
    <row r="454" spans="1:8" customHeight="1" ht="90">
      <c r="A454" s="12">
        <v>110494</v>
      </c>
      <c r="B454" s="12"/>
      <c r="C454" s="12" t="s">
        <v>1127</v>
      </c>
      <c r="D454" s="13" t="s">
        <v>1128</v>
      </c>
      <c r="E454" s="14">
        <v>110494</v>
      </c>
      <c r="F454" s="12">
        <v>36.0</v>
      </c>
      <c r="G454" s="12">
        <v>0</v>
      </c>
      <c r="H454" s="12">
        <f>F454*G454</f>
        <v>0</v>
      </c>
    </row>
    <row r="455" spans="1:8" customHeight="1" ht="90">
      <c r="A455" s="12">
        <v>110497</v>
      </c>
      <c r="B455" s="12"/>
      <c r="C455" s="12" t="s">
        <v>1129</v>
      </c>
      <c r="D455" s="13" t="s">
        <v>1130</v>
      </c>
      <c r="E455" s="14">
        <v>110497</v>
      </c>
      <c r="F455" s="12">
        <v>28.0</v>
      </c>
      <c r="G455" s="12">
        <v>0</v>
      </c>
      <c r="H455" s="12">
        <f>F455*G455</f>
        <v>0</v>
      </c>
    </row>
    <row r="456" spans="1:8" customHeight="1" ht="90">
      <c r="A456" s="12">
        <v>110500</v>
      </c>
      <c r="B456" s="12"/>
      <c r="C456" s="12" t="s">
        <v>1131</v>
      </c>
      <c r="D456" s="13" t="s">
        <v>1132</v>
      </c>
      <c r="E456" s="14">
        <v>110500</v>
      </c>
      <c r="F456" s="12">
        <v>38.0</v>
      </c>
      <c r="G456" s="12">
        <v>0</v>
      </c>
      <c r="H456" s="12">
        <f>F456*G456</f>
        <v>0</v>
      </c>
    </row>
    <row r="457" spans="1:8" customHeight="1" ht="90">
      <c r="A457" s="12">
        <v>110509</v>
      </c>
      <c r="B457" s="12"/>
      <c r="C457" s="12" t="s">
        <v>1133</v>
      </c>
      <c r="D457" s="13" t="s">
        <v>1134</v>
      </c>
      <c r="E457" s="14">
        <v>110509</v>
      </c>
      <c r="F457" s="12">
        <v>34.0</v>
      </c>
      <c r="G457" s="12">
        <v>0</v>
      </c>
      <c r="H457" s="12">
        <f>F457*G457</f>
        <v>0</v>
      </c>
    </row>
    <row r="458" spans="1:8" customHeight="1" ht="90">
      <c r="A458" s="12">
        <v>110513</v>
      </c>
      <c r="B458" s="12"/>
      <c r="C458" s="12" t="s">
        <v>1135</v>
      </c>
      <c r="D458" s="13" t="s">
        <v>1136</v>
      </c>
      <c r="E458" s="14">
        <v>110513</v>
      </c>
      <c r="F458" s="12">
        <v>50.0</v>
      </c>
      <c r="G458" s="12">
        <v>0</v>
      </c>
      <c r="H458" s="12">
        <f>F458*G458</f>
        <v>0</v>
      </c>
    </row>
    <row r="459" spans="1:8" customHeight="1" ht="90">
      <c r="A459" s="12">
        <v>110516</v>
      </c>
      <c r="B459" s="12"/>
      <c r="C459" s="12" t="s">
        <v>1137</v>
      </c>
      <c r="D459" s="13" t="s">
        <v>1138</v>
      </c>
      <c r="E459" s="14">
        <v>110516</v>
      </c>
      <c r="F459" s="12">
        <v>40.0</v>
      </c>
      <c r="G459" s="12">
        <v>0</v>
      </c>
      <c r="H459" s="12">
        <f>F459*G459</f>
        <v>0</v>
      </c>
    </row>
    <row r="460" spans="1:8" customHeight="1" ht="90">
      <c r="A460" s="12">
        <v>110519</v>
      </c>
      <c r="B460" s="12"/>
      <c r="C460" s="12" t="s">
        <v>1139</v>
      </c>
      <c r="D460" s="13" t="s">
        <v>1140</v>
      </c>
      <c r="E460" s="14">
        <v>110519</v>
      </c>
      <c r="F460" s="12">
        <v>45.0</v>
      </c>
      <c r="G460" s="12">
        <v>0</v>
      </c>
      <c r="H460" s="12">
        <f>F460*G460</f>
        <v>0</v>
      </c>
    </row>
    <row r="461" spans="1:8" customHeight="1" ht="90">
      <c r="A461" s="12">
        <v>110521</v>
      </c>
      <c r="B461" s="12"/>
      <c r="C461" s="12" t="s">
        <v>1141</v>
      </c>
      <c r="D461" s="13" t="s">
        <v>1142</v>
      </c>
      <c r="E461" s="14">
        <v>110521</v>
      </c>
      <c r="F461" s="12">
        <v>83.0</v>
      </c>
      <c r="G461" s="12">
        <v>0</v>
      </c>
      <c r="H461" s="12">
        <f>F461*G461</f>
        <v>0</v>
      </c>
    </row>
    <row r="462" spans="1:8" customHeight="1" ht="90">
      <c r="A462" s="12">
        <v>110524</v>
      </c>
      <c r="B462" s="12"/>
      <c r="C462" s="12" t="s">
        <v>1143</v>
      </c>
      <c r="D462" s="13" t="s">
        <v>1144</v>
      </c>
      <c r="E462" s="14">
        <v>110524</v>
      </c>
      <c r="F462" s="12">
        <v>67.0</v>
      </c>
      <c r="G462" s="12">
        <v>0</v>
      </c>
      <c r="H462" s="12">
        <f>F462*G462</f>
        <v>0</v>
      </c>
    </row>
    <row r="463" spans="1:8" customHeight="1" ht="90">
      <c r="A463" s="12">
        <v>110530</v>
      </c>
      <c r="B463" s="12"/>
      <c r="C463" s="12" t="s">
        <v>1145</v>
      </c>
      <c r="D463" s="13" t="s">
        <v>1146</v>
      </c>
      <c r="E463" s="14">
        <v>110530</v>
      </c>
      <c r="F463" s="12">
        <v>54.0</v>
      </c>
      <c r="G463" s="12">
        <v>0</v>
      </c>
      <c r="H463" s="12">
        <f>F463*G463</f>
        <v>0</v>
      </c>
    </row>
    <row r="464" spans="1:8" customHeight="1" ht="90">
      <c r="A464" s="12">
        <v>110533</v>
      </c>
      <c r="B464" s="12"/>
      <c r="C464" s="12" t="s">
        <v>1147</v>
      </c>
      <c r="D464" s="13" t="s">
        <v>1148</v>
      </c>
      <c r="E464" s="14">
        <v>110533</v>
      </c>
      <c r="F464" s="12">
        <v>47.0</v>
      </c>
      <c r="G464" s="12">
        <v>0</v>
      </c>
      <c r="H464" s="12">
        <f>F464*G464</f>
        <v>0</v>
      </c>
    </row>
    <row r="465" spans="1:8" customHeight="1" ht="90">
      <c r="A465" s="12">
        <v>110536</v>
      </c>
      <c r="B465" s="12"/>
      <c r="C465" s="12" t="s">
        <v>1149</v>
      </c>
      <c r="D465" s="13" t="s">
        <v>1150</v>
      </c>
      <c r="E465" s="14">
        <v>110536</v>
      </c>
      <c r="F465" s="12">
        <v>51.0</v>
      </c>
      <c r="G465" s="12">
        <v>0</v>
      </c>
      <c r="H465" s="12">
        <f>F465*G465</f>
        <v>0</v>
      </c>
    </row>
    <row r="466" spans="1:8" customHeight="1" ht="90">
      <c r="A466" s="12">
        <v>110543</v>
      </c>
      <c r="B466" s="12"/>
      <c r="C466" s="12" t="s">
        <v>1151</v>
      </c>
      <c r="D466" s="13" t="s">
        <v>1152</v>
      </c>
      <c r="E466" s="14">
        <v>110543</v>
      </c>
      <c r="F466" s="12">
        <v>47.0</v>
      </c>
      <c r="G466" s="12">
        <v>0</v>
      </c>
      <c r="H466" s="12">
        <f>F466*G466</f>
        <v>0</v>
      </c>
    </row>
    <row r="467" spans="1:8" customHeight="1" ht="90">
      <c r="A467" s="12">
        <v>112347</v>
      </c>
      <c r="B467" s="12"/>
      <c r="C467" s="12" t="s">
        <v>1153</v>
      </c>
      <c r="D467" s="13" t="s">
        <v>1154</v>
      </c>
      <c r="E467" s="14">
        <v>112347</v>
      </c>
      <c r="F467" s="12">
        <v>191.0</v>
      </c>
      <c r="G467" s="12">
        <v>0</v>
      </c>
      <c r="H467" s="12">
        <f>F467*G467</f>
        <v>0</v>
      </c>
    </row>
    <row r="468" spans="1:8" customHeight="1" ht="90">
      <c r="A468" s="12">
        <v>112350</v>
      </c>
      <c r="B468" s="12"/>
      <c r="C468" s="12" t="s">
        <v>1155</v>
      </c>
      <c r="D468" s="13" t="s">
        <v>1156</v>
      </c>
      <c r="E468" s="14">
        <v>112350</v>
      </c>
      <c r="F468" s="12">
        <v>244.0</v>
      </c>
      <c r="G468" s="12">
        <v>0</v>
      </c>
      <c r="H468" s="12">
        <f>F468*G468</f>
        <v>0</v>
      </c>
    </row>
    <row r="469" spans="1:8" customHeight="1" ht="90">
      <c r="A469" s="12">
        <v>112353</v>
      </c>
      <c r="B469" s="12"/>
      <c r="C469" s="12" t="s">
        <v>1157</v>
      </c>
      <c r="D469" s="13" t="s">
        <v>1158</v>
      </c>
      <c r="E469" s="14">
        <v>112353</v>
      </c>
      <c r="F469" s="12">
        <v>323.0</v>
      </c>
      <c r="G469" s="12">
        <v>0</v>
      </c>
      <c r="H469" s="12">
        <f>F469*G469</f>
        <v>0</v>
      </c>
    </row>
    <row r="470" spans="1:8">
      <c r="A470" s="8" t="s">
        <v>1159</v>
      </c>
      <c r="B470" s="9"/>
      <c r="C470" s="9"/>
      <c r="D470" s="9"/>
      <c r="E470" s="9"/>
      <c r="F470" s="9"/>
      <c r="G470" s="9"/>
      <c r="H470" s="9"/>
    </row>
    <row r="471" spans="1:8" customHeight="1" ht="90">
      <c r="A471" s="12">
        <v>139617</v>
      </c>
      <c r="B471" s="12"/>
      <c r="C471" s="12" t="s">
        <v>1160</v>
      </c>
      <c r="D471" s="13" t="s">
        <v>1161</v>
      </c>
      <c r="E471" s="14">
        <v>11031.02</v>
      </c>
      <c r="F471" s="12">
        <v>1626.0</v>
      </c>
      <c r="G471" s="12">
        <v>0</v>
      </c>
      <c r="H471" s="12">
        <f>F471*G471</f>
        <v>0</v>
      </c>
    </row>
    <row r="472" spans="1:8" customHeight="1" ht="90">
      <c r="A472" s="12">
        <v>139637</v>
      </c>
      <c r="B472" s="12"/>
      <c r="C472" s="12" t="s">
        <v>1162</v>
      </c>
      <c r="D472" s="13" t="s">
        <v>1163</v>
      </c>
      <c r="E472" s="14">
        <v>7126.01</v>
      </c>
      <c r="F472" s="12">
        <v>1332.0</v>
      </c>
      <c r="G472" s="12">
        <v>0</v>
      </c>
      <c r="H472" s="12">
        <f>F472*G472</f>
        <v>0</v>
      </c>
    </row>
    <row r="473" spans="1:8" customHeight="1" ht="90">
      <c r="A473" s="12">
        <v>139638</v>
      </c>
      <c r="B473" s="12"/>
      <c r="C473" s="12" t="s">
        <v>1164</v>
      </c>
      <c r="D473" s="13" t="s">
        <v>1165</v>
      </c>
      <c r="E473" s="14">
        <v>18032.02</v>
      </c>
      <c r="F473" s="12">
        <v>1586.0</v>
      </c>
      <c r="G473" s="12">
        <v>0</v>
      </c>
      <c r="H473" s="12">
        <f>F473*G473</f>
        <v>0</v>
      </c>
    </row>
    <row r="474" spans="1:8" customHeight="1" ht="90">
      <c r="A474" s="12">
        <v>139639</v>
      </c>
      <c r="B474" s="12"/>
      <c r="C474" s="12" t="s">
        <v>1166</v>
      </c>
      <c r="D474" s="13" t="s">
        <v>1167</v>
      </c>
      <c r="E474" s="14">
        <v>18031.01</v>
      </c>
      <c r="F474" s="12">
        <v>1296.0</v>
      </c>
      <c r="G474" s="12">
        <v>0</v>
      </c>
      <c r="H474" s="12">
        <f>F474*G474</f>
        <v>0</v>
      </c>
    </row>
    <row r="475" spans="1:8" customHeight="1" ht="90">
      <c r="A475" s="12">
        <v>139649</v>
      </c>
      <c r="B475" s="12"/>
      <c r="C475" s="12" t="s">
        <v>1168</v>
      </c>
      <c r="D475" s="13" t="s">
        <v>1169</v>
      </c>
      <c r="E475" s="14">
        <v>21027.01</v>
      </c>
      <c r="F475" s="12">
        <v>622.0</v>
      </c>
      <c r="G475" s="12">
        <v>0</v>
      </c>
      <c r="H475" s="12">
        <f>F475*G475</f>
        <v>0</v>
      </c>
    </row>
    <row r="476" spans="1:8" customHeight="1" ht="90">
      <c r="A476" s="12">
        <v>139650</v>
      </c>
      <c r="B476" s="12"/>
      <c r="C476" s="12" t="s">
        <v>1170</v>
      </c>
      <c r="D476" s="13" t="s">
        <v>1171</v>
      </c>
      <c r="E476" s="14">
        <v>21026.01</v>
      </c>
      <c r="F476" s="12">
        <v>1518.0</v>
      </c>
      <c r="G476" s="12">
        <v>0</v>
      </c>
      <c r="H476" s="12">
        <f>F476*G476</f>
        <v>0</v>
      </c>
    </row>
    <row r="477" spans="1:8" customHeight="1" ht="90">
      <c r="A477" s="12">
        <v>139652</v>
      </c>
      <c r="B477" s="12"/>
      <c r="C477" s="12" t="s">
        <v>1172</v>
      </c>
      <c r="D477" s="13" t="s">
        <v>1173</v>
      </c>
      <c r="E477" s="14">
        <v>4044.2</v>
      </c>
      <c r="F477" s="12">
        <v>4061.0</v>
      </c>
      <c r="G477" s="12">
        <v>0</v>
      </c>
      <c r="H477" s="12">
        <f>F477*G477</f>
        <v>0</v>
      </c>
    </row>
    <row r="478" spans="1:8" customHeight="1" ht="90">
      <c r="A478" s="12">
        <v>139683</v>
      </c>
      <c r="B478" s="12"/>
      <c r="C478" s="12" t="s">
        <v>1174</v>
      </c>
      <c r="D478" s="13" t="s">
        <v>1175</v>
      </c>
      <c r="E478" s="14">
        <v>7123.01</v>
      </c>
      <c r="F478" s="12">
        <v>2473.0</v>
      </c>
      <c r="G478" s="12">
        <v>0</v>
      </c>
      <c r="H478" s="12">
        <f>F478*G478</f>
        <v>0</v>
      </c>
    </row>
    <row r="479" spans="1:8" customHeight="1" ht="90">
      <c r="A479" s="12">
        <v>139693</v>
      </c>
      <c r="B479" s="12"/>
      <c r="C479" s="12" t="s">
        <v>1176</v>
      </c>
      <c r="D479" s="13" t="s">
        <v>1177</v>
      </c>
      <c r="E479" s="14">
        <v>18022.1</v>
      </c>
      <c r="F479" s="12">
        <v>2034.0</v>
      </c>
      <c r="G479" s="12">
        <v>0</v>
      </c>
      <c r="H479" s="12">
        <f>F479*G479</f>
        <v>0</v>
      </c>
    </row>
    <row r="480" spans="1:8" customHeight="1" ht="90">
      <c r="A480" s="12">
        <v>139704</v>
      </c>
      <c r="B480" s="12"/>
      <c r="C480" s="12" t="s">
        <v>1178</v>
      </c>
      <c r="D480" s="13" t="s">
        <v>1179</v>
      </c>
      <c r="E480" s="14">
        <v>11027.02</v>
      </c>
      <c r="F480" s="12">
        <v>1199.0</v>
      </c>
      <c r="G480" s="12">
        <v>0</v>
      </c>
      <c r="H480" s="12">
        <f>F480*G480</f>
        <v>0</v>
      </c>
    </row>
    <row r="481" spans="1:8" customHeight="1" ht="90">
      <c r="A481" s="12">
        <v>139705</v>
      </c>
      <c r="B481" s="12"/>
      <c r="C481" s="12" t="s">
        <v>1180</v>
      </c>
      <c r="D481" s="13" t="s">
        <v>1181</v>
      </c>
      <c r="E481" s="14">
        <v>7113.02</v>
      </c>
      <c r="F481" s="12">
        <v>598.0</v>
      </c>
      <c r="G481" s="12">
        <v>0</v>
      </c>
      <c r="H481" s="12">
        <f>F481*G481</f>
        <v>0</v>
      </c>
    </row>
    <row r="482" spans="1:8" customHeight="1" ht="90">
      <c r="A482" s="12">
        <v>139706</v>
      </c>
      <c r="B482" s="12"/>
      <c r="C482" s="12" t="s">
        <v>1182</v>
      </c>
      <c r="D482" s="13" t="s">
        <v>1183</v>
      </c>
      <c r="E482" s="14">
        <v>7110.02</v>
      </c>
      <c r="F482" s="12">
        <v>2056.0</v>
      </c>
      <c r="G482" s="12">
        <v>0</v>
      </c>
      <c r="H482" s="12">
        <f>F482*G482</f>
        <v>0</v>
      </c>
    </row>
    <row r="483" spans="1:8" customHeight="1" ht="90">
      <c r="A483" s="12">
        <v>139708</v>
      </c>
      <c r="B483" s="12"/>
      <c r="C483" s="12" t="s">
        <v>1184</v>
      </c>
      <c r="D483" s="13" t="s">
        <v>1185</v>
      </c>
      <c r="E483" s="14">
        <v>7104.02</v>
      </c>
      <c r="F483" s="12">
        <v>1151.0</v>
      </c>
      <c r="G483" s="12">
        <v>0</v>
      </c>
      <c r="H483" s="12">
        <f>F483*G483</f>
        <v>0</v>
      </c>
    </row>
    <row r="484" spans="1:8" customHeight="1" ht="90">
      <c r="A484" s="12">
        <v>139709</v>
      </c>
      <c r="B484" s="12"/>
      <c r="C484" s="12" t="s">
        <v>1186</v>
      </c>
      <c r="D484" s="13" t="s">
        <v>1187</v>
      </c>
      <c r="E484" s="14">
        <v>7100.01</v>
      </c>
      <c r="F484" s="12">
        <v>2512.0</v>
      </c>
      <c r="G484" s="12">
        <v>0</v>
      </c>
      <c r="H484" s="12">
        <f>F484*G484</f>
        <v>0</v>
      </c>
    </row>
    <row r="485" spans="1:8" customHeight="1" ht="90">
      <c r="A485" s="12">
        <v>139710</v>
      </c>
      <c r="B485" s="12"/>
      <c r="C485" s="12" t="s">
        <v>1188</v>
      </c>
      <c r="D485" s="13" t="s">
        <v>1189</v>
      </c>
      <c r="E485" s="14">
        <v>7060.02</v>
      </c>
      <c r="F485" s="12">
        <v>1922.0</v>
      </c>
      <c r="G485" s="12">
        <v>0</v>
      </c>
      <c r="H485" s="12">
        <f>F485*G485</f>
        <v>0</v>
      </c>
    </row>
    <row r="486" spans="1:8" customHeight="1" ht="90">
      <c r="A486" s="12">
        <v>139711</v>
      </c>
      <c r="B486" s="12"/>
      <c r="C486" s="12" t="s">
        <v>1190</v>
      </c>
      <c r="D486" s="13" t="s">
        <v>1191</v>
      </c>
      <c r="E486" s="14">
        <v>11023.01</v>
      </c>
      <c r="F486" s="12">
        <v>2451.0</v>
      </c>
      <c r="G486" s="12">
        <v>0</v>
      </c>
      <c r="H486" s="12">
        <f>F486*G486</f>
        <v>0</v>
      </c>
    </row>
    <row r="487" spans="1:8" customHeight="1" ht="90">
      <c r="A487" s="12">
        <v>139719</v>
      </c>
      <c r="B487" s="12"/>
      <c r="C487" s="12" t="s">
        <v>1192</v>
      </c>
      <c r="D487" s="13" t="s">
        <v>1193</v>
      </c>
      <c r="E487" s="14">
        <v>2042.02</v>
      </c>
      <c r="F487" s="12">
        <v>1300.0</v>
      </c>
      <c r="G487" s="12">
        <v>0</v>
      </c>
      <c r="H487" s="12">
        <f>F487*G487</f>
        <v>0</v>
      </c>
    </row>
    <row r="488" spans="1:8" customHeight="1" ht="90">
      <c r="A488" s="12">
        <v>139778</v>
      </c>
      <c r="B488" s="12"/>
      <c r="C488" s="12" t="s">
        <v>1194</v>
      </c>
      <c r="D488" s="13" t="s">
        <v>1195</v>
      </c>
      <c r="E488" s="14" t="s">
        <v>1196</v>
      </c>
      <c r="F488" s="12">
        <v>449.0</v>
      </c>
      <c r="G488" s="12">
        <v>0</v>
      </c>
      <c r="H488" s="12">
        <f>F488*G488</f>
        <v>0</v>
      </c>
    </row>
    <row r="489" spans="1:8" customHeight="1" ht="90">
      <c r="A489" s="12">
        <v>139848</v>
      </c>
      <c r="B489" s="12"/>
      <c r="C489" s="12" t="s">
        <v>1197</v>
      </c>
      <c r="D489" s="13" t="s">
        <v>1198</v>
      </c>
      <c r="E489" s="14" t="s">
        <v>1199</v>
      </c>
      <c r="F489" s="12">
        <v>368.0</v>
      </c>
      <c r="G489" s="12">
        <v>0</v>
      </c>
      <c r="H489" s="12">
        <f>F489*G489</f>
        <v>0</v>
      </c>
    </row>
    <row r="490" spans="1:8" customHeight="1" ht="90">
      <c r="A490" s="12">
        <v>139852</v>
      </c>
      <c r="B490" s="12"/>
      <c r="C490" s="12" t="s">
        <v>1200</v>
      </c>
      <c r="D490" s="13" t="s">
        <v>1201</v>
      </c>
      <c r="E490" s="14" t="s">
        <v>1202</v>
      </c>
      <c r="F490" s="12">
        <v>388.0</v>
      </c>
      <c r="G490" s="12">
        <v>0</v>
      </c>
      <c r="H490" s="12">
        <f>F490*G490</f>
        <v>0</v>
      </c>
    </row>
    <row r="491" spans="1:8" customHeight="1" ht="90">
      <c r="A491" s="12">
        <v>139871</v>
      </c>
      <c r="B491" s="12"/>
      <c r="C491" s="12" t="s">
        <v>1203</v>
      </c>
      <c r="D491" s="13" t="s">
        <v>1204</v>
      </c>
      <c r="E491" s="14">
        <v>45013.01</v>
      </c>
      <c r="F491" s="12">
        <v>968.0</v>
      </c>
      <c r="G491" s="12">
        <v>0</v>
      </c>
      <c r="H491" s="12">
        <f>F491*G491</f>
        <v>0</v>
      </c>
    </row>
    <row r="492" spans="1:8" customHeight="1" ht="90">
      <c r="A492" s="12">
        <v>142472</v>
      </c>
      <c r="B492" s="12"/>
      <c r="C492" s="12" t="s">
        <v>1205</v>
      </c>
      <c r="D492" s="13" t="s">
        <v>1206</v>
      </c>
      <c r="E492" s="14">
        <v>7050.01</v>
      </c>
      <c r="F492" s="12">
        <v>862.0</v>
      </c>
      <c r="G492" s="12">
        <v>0</v>
      </c>
      <c r="H492" s="12">
        <f>F492*G492</f>
        <v>0</v>
      </c>
    </row>
    <row r="493" spans="1:8">
      <c r="A493" s="16" t="s">
        <v>1207</v>
      </c>
      <c r="B493" s="15"/>
      <c r="C493" s="15"/>
      <c r="D493" s="15"/>
      <c r="E493" s="15"/>
      <c r="F493" s="15"/>
      <c r="G493" s="15">
        <f>SUM(G4:G492)</f>
        <v>0</v>
      </c>
      <c r="H493" s="15">
        <f>SUM(H4:H492)</f>
        <v>0</v>
      </c>
    </row>
  </sheetData>
  <mergeCells>
    <mergeCell ref="A1:B1"/>
    <mergeCell ref="A2:B2"/>
    <mergeCell ref="C1:H1"/>
    <mergeCell ref="D2:H2"/>
    <mergeCell ref="A5:H5"/>
    <mergeCell ref="A7:H7"/>
    <mergeCell ref="A8:H8"/>
    <mergeCell ref="A127:H127"/>
    <mergeCell ref="A152:H152"/>
    <mergeCell ref="A413:H413"/>
    <mergeCell ref="A415:H415"/>
    <mergeCell ref="A417:H417"/>
    <mergeCell ref="A424:H424"/>
    <mergeCell ref="A428:H428"/>
    <mergeCell ref="A447:H447"/>
    <mergeCell ref="A470:H470"/>
    <mergeCell ref="A493:F493"/>
  </mergeCells>
  <hyperlinks>
    <hyperlink ref="C2" location="'Реквизиты'!A1"/>
    <hyperlink ref="D9" r:id="rId_hyperlink_1"/>
    <hyperlink ref="D10" r:id="rId_hyperlink_2"/>
    <hyperlink ref="D11" r:id="rId_hyperlink_3"/>
    <hyperlink ref="D12" r:id="rId_hyperlink_4"/>
    <hyperlink ref="D13" r:id="rId_hyperlink_5"/>
    <hyperlink ref="D14" r:id="rId_hyperlink_6"/>
    <hyperlink ref="D15" r:id="rId_hyperlink_7"/>
    <hyperlink ref="D16" r:id="rId_hyperlink_8"/>
    <hyperlink ref="D17" r:id="rId_hyperlink_9"/>
    <hyperlink ref="D18" r:id="rId_hyperlink_10"/>
    <hyperlink ref="D19" r:id="rId_hyperlink_11"/>
    <hyperlink ref="D20" r:id="rId_hyperlink_12"/>
    <hyperlink ref="D21" r:id="rId_hyperlink_13"/>
    <hyperlink ref="D22" r:id="rId_hyperlink_14"/>
    <hyperlink ref="D23" r:id="rId_hyperlink_15"/>
    <hyperlink ref="D24" r:id="rId_hyperlink_16"/>
    <hyperlink ref="D25" r:id="rId_hyperlink_17"/>
    <hyperlink ref="D26" r:id="rId_hyperlink_18"/>
    <hyperlink ref="D27" r:id="rId_hyperlink_19"/>
    <hyperlink ref="D28" r:id="rId_hyperlink_20"/>
    <hyperlink ref="D29" r:id="rId_hyperlink_21"/>
    <hyperlink ref="D30" r:id="rId_hyperlink_22"/>
    <hyperlink ref="D31" r:id="rId_hyperlink_23"/>
    <hyperlink ref="D32" r:id="rId_hyperlink_24"/>
    <hyperlink ref="D33" r:id="rId_hyperlink_25"/>
    <hyperlink ref="D34" r:id="rId_hyperlink_26"/>
    <hyperlink ref="D35" r:id="rId_hyperlink_27"/>
    <hyperlink ref="D36" r:id="rId_hyperlink_28"/>
    <hyperlink ref="D37" r:id="rId_hyperlink_29"/>
    <hyperlink ref="D38" r:id="rId_hyperlink_30"/>
    <hyperlink ref="D39" r:id="rId_hyperlink_31"/>
    <hyperlink ref="D40" r:id="rId_hyperlink_32"/>
    <hyperlink ref="D41" r:id="rId_hyperlink_33"/>
    <hyperlink ref="D42" r:id="rId_hyperlink_34"/>
    <hyperlink ref="D43" r:id="rId_hyperlink_35"/>
    <hyperlink ref="D44" r:id="rId_hyperlink_36"/>
    <hyperlink ref="D45" r:id="rId_hyperlink_37"/>
    <hyperlink ref="D46" r:id="rId_hyperlink_38"/>
    <hyperlink ref="D47" r:id="rId_hyperlink_39"/>
    <hyperlink ref="D48" r:id="rId_hyperlink_40"/>
    <hyperlink ref="D49" r:id="rId_hyperlink_41"/>
    <hyperlink ref="D50" r:id="rId_hyperlink_42"/>
    <hyperlink ref="D51" r:id="rId_hyperlink_43"/>
    <hyperlink ref="D52" r:id="rId_hyperlink_44"/>
    <hyperlink ref="D53" r:id="rId_hyperlink_45"/>
    <hyperlink ref="D54" r:id="rId_hyperlink_46"/>
    <hyperlink ref="D55" r:id="rId_hyperlink_47"/>
    <hyperlink ref="D56" r:id="rId_hyperlink_48"/>
    <hyperlink ref="D57" r:id="rId_hyperlink_49"/>
    <hyperlink ref="D58" r:id="rId_hyperlink_50"/>
    <hyperlink ref="D59" r:id="rId_hyperlink_51"/>
    <hyperlink ref="D60" r:id="rId_hyperlink_52"/>
    <hyperlink ref="D61" r:id="rId_hyperlink_53"/>
    <hyperlink ref="D62" r:id="rId_hyperlink_54"/>
    <hyperlink ref="D63" r:id="rId_hyperlink_55"/>
    <hyperlink ref="D64" r:id="rId_hyperlink_56"/>
    <hyperlink ref="D65" r:id="rId_hyperlink_57"/>
    <hyperlink ref="D66" r:id="rId_hyperlink_58"/>
    <hyperlink ref="D67" r:id="rId_hyperlink_59"/>
    <hyperlink ref="D68" r:id="rId_hyperlink_60"/>
    <hyperlink ref="D69" r:id="rId_hyperlink_61"/>
    <hyperlink ref="D70" r:id="rId_hyperlink_62"/>
    <hyperlink ref="D71" r:id="rId_hyperlink_63"/>
    <hyperlink ref="D72" r:id="rId_hyperlink_64"/>
    <hyperlink ref="D73" r:id="rId_hyperlink_65"/>
    <hyperlink ref="D74" r:id="rId_hyperlink_66"/>
    <hyperlink ref="D75" r:id="rId_hyperlink_67"/>
    <hyperlink ref="D76" r:id="rId_hyperlink_68"/>
    <hyperlink ref="D77" r:id="rId_hyperlink_69"/>
    <hyperlink ref="D78" r:id="rId_hyperlink_70"/>
    <hyperlink ref="D79" r:id="rId_hyperlink_71"/>
    <hyperlink ref="D80" r:id="rId_hyperlink_72"/>
    <hyperlink ref="D81" r:id="rId_hyperlink_73"/>
    <hyperlink ref="D82" r:id="rId_hyperlink_74"/>
    <hyperlink ref="D83" r:id="rId_hyperlink_75"/>
    <hyperlink ref="D84" r:id="rId_hyperlink_76"/>
    <hyperlink ref="D85" r:id="rId_hyperlink_77"/>
    <hyperlink ref="D86" r:id="rId_hyperlink_78"/>
    <hyperlink ref="D87" r:id="rId_hyperlink_79"/>
    <hyperlink ref="D88" r:id="rId_hyperlink_80"/>
    <hyperlink ref="D89" r:id="rId_hyperlink_81"/>
    <hyperlink ref="D90" r:id="rId_hyperlink_82"/>
    <hyperlink ref="D91" r:id="rId_hyperlink_83"/>
    <hyperlink ref="D92" r:id="rId_hyperlink_84"/>
    <hyperlink ref="D93" r:id="rId_hyperlink_85"/>
    <hyperlink ref="D94" r:id="rId_hyperlink_86"/>
    <hyperlink ref="D95" r:id="rId_hyperlink_87"/>
    <hyperlink ref="D96" r:id="rId_hyperlink_88"/>
    <hyperlink ref="D97" r:id="rId_hyperlink_89"/>
    <hyperlink ref="D98" r:id="rId_hyperlink_90"/>
    <hyperlink ref="D99" r:id="rId_hyperlink_91"/>
    <hyperlink ref="D100" r:id="rId_hyperlink_92"/>
    <hyperlink ref="D101" r:id="rId_hyperlink_93"/>
    <hyperlink ref="D102" r:id="rId_hyperlink_94"/>
    <hyperlink ref="D103" r:id="rId_hyperlink_95"/>
    <hyperlink ref="D104" r:id="rId_hyperlink_96"/>
    <hyperlink ref="D105" r:id="rId_hyperlink_97"/>
    <hyperlink ref="D106" r:id="rId_hyperlink_98"/>
    <hyperlink ref="D107" r:id="rId_hyperlink_99"/>
    <hyperlink ref="D108" r:id="rId_hyperlink_100"/>
    <hyperlink ref="D109" r:id="rId_hyperlink_101"/>
    <hyperlink ref="D110" r:id="rId_hyperlink_102"/>
    <hyperlink ref="D111" r:id="rId_hyperlink_103"/>
    <hyperlink ref="D112" r:id="rId_hyperlink_104"/>
    <hyperlink ref="D113" r:id="rId_hyperlink_105"/>
    <hyperlink ref="D114" r:id="rId_hyperlink_106"/>
    <hyperlink ref="D115" r:id="rId_hyperlink_107"/>
    <hyperlink ref="D116" r:id="rId_hyperlink_108"/>
    <hyperlink ref="D117" r:id="rId_hyperlink_109"/>
    <hyperlink ref="D118" r:id="rId_hyperlink_110"/>
    <hyperlink ref="D119" r:id="rId_hyperlink_111"/>
    <hyperlink ref="D120" r:id="rId_hyperlink_112"/>
    <hyperlink ref="D121" r:id="rId_hyperlink_113"/>
    <hyperlink ref="D122" r:id="rId_hyperlink_114"/>
    <hyperlink ref="D123" r:id="rId_hyperlink_115"/>
    <hyperlink ref="D124" r:id="rId_hyperlink_116"/>
    <hyperlink ref="D125" r:id="rId_hyperlink_117"/>
    <hyperlink ref="D126" r:id="rId_hyperlink_118"/>
    <hyperlink ref="D128" r:id="rId_hyperlink_119"/>
    <hyperlink ref="D129" r:id="rId_hyperlink_120"/>
    <hyperlink ref="D130" r:id="rId_hyperlink_121"/>
    <hyperlink ref="D131" r:id="rId_hyperlink_122"/>
    <hyperlink ref="D132" r:id="rId_hyperlink_123"/>
    <hyperlink ref="D133" r:id="rId_hyperlink_124"/>
    <hyperlink ref="D134" r:id="rId_hyperlink_125"/>
    <hyperlink ref="D135" r:id="rId_hyperlink_126"/>
    <hyperlink ref="D136" r:id="rId_hyperlink_127"/>
    <hyperlink ref="D137" r:id="rId_hyperlink_128"/>
    <hyperlink ref="D138" r:id="rId_hyperlink_129"/>
    <hyperlink ref="D139" r:id="rId_hyperlink_130"/>
    <hyperlink ref="D140" r:id="rId_hyperlink_131"/>
    <hyperlink ref="D141" r:id="rId_hyperlink_132"/>
    <hyperlink ref="D142" r:id="rId_hyperlink_133"/>
    <hyperlink ref="D143" r:id="rId_hyperlink_134"/>
    <hyperlink ref="D144" r:id="rId_hyperlink_135"/>
    <hyperlink ref="D145" r:id="rId_hyperlink_136"/>
    <hyperlink ref="D146" r:id="rId_hyperlink_137"/>
    <hyperlink ref="D147" r:id="rId_hyperlink_138"/>
    <hyperlink ref="D148" r:id="rId_hyperlink_139"/>
    <hyperlink ref="D149" r:id="rId_hyperlink_140"/>
    <hyperlink ref="D150" r:id="rId_hyperlink_141"/>
    <hyperlink ref="D151" r:id="rId_hyperlink_142"/>
    <hyperlink ref="D153" r:id="rId_hyperlink_143"/>
    <hyperlink ref="D154" r:id="rId_hyperlink_144"/>
    <hyperlink ref="D155" r:id="rId_hyperlink_145"/>
    <hyperlink ref="D156" r:id="rId_hyperlink_146"/>
    <hyperlink ref="D157" r:id="rId_hyperlink_147"/>
    <hyperlink ref="D158" r:id="rId_hyperlink_148"/>
    <hyperlink ref="D159" r:id="rId_hyperlink_149"/>
    <hyperlink ref="D160" r:id="rId_hyperlink_150"/>
    <hyperlink ref="D161" r:id="rId_hyperlink_151"/>
    <hyperlink ref="D162" r:id="rId_hyperlink_152"/>
    <hyperlink ref="D163" r:id="rId_hyperlink_153"/>
    <hyperlink ref="D164" r:id="rId_hyperlink_154"/>
    <hyperlink ref="D165" r:id="rId_hyperlink_155"/>
    <hyperlink ref="D166" r:id="rId_hyperlink_156"/>
    <hyperlink ref="D167" r:id="rId_hyperlink_157"/>
    <hyperlink ref="D168" r:id="rId_hyperlink_158"/>
    <hyperlink ref="D169" r:id="rId_hyperlink_159"/>
    <hyperlink ref="D170" r:id="rId_hyperlink_160"/>
    <hyperlink ref="D171" r:id="rId_hyperlink_161"/>
    <hyperlink ref="D172" r:id="rId_hyperlink_162"/>
    <hyperlink ref="D173" r:id="rId_hyperlink_163"/>
    <hyperlink ref="D174" r:id="rId_hyperlink_164"/>
    <hyperlink ref="D175" r:id="rId_hyperlink_165"/>
    <hyperlink ref="D176" r:id="rId_hyperlink_166"/>
    <hyperlink ref="D177" r:id="rId_hyperlink_167"/>
    <hyperlink ref="D178" r:id="rId_hyperlink_168"/>
    <hyperlink ref="D179" r:id="rId_hyperlink_169"/>
    <hyperlink ref="D180" r:id="rId_hyperlink_170"/>
    <hyperlink ref="D181" r:id="rId_hyperlink_171"/>
    <hyperlink ref="D182" r:id="rId_hyperlink_172"/>
    <hyperlink ref="D183" r:id="rId_hyperlink_173"/>
    <hyperlink ref="D184" r:id="rId_hyperlink_174"/>
    <hyperlink ref="D185" r:id="rId_hyperlink_175"/>
    <hyperlink ref="D186" r:id="rId_hyperlink_176"/>
    <hyperlink ref="D187" r:id="rId_hyperlink_177"/>
    <hyperlink ref="D188" r:id="rId_hyperlink_178"/>
    <hyperlink ref="D189" r:id="rId_hyperlink_179"/>
    <hyperlink ref="D190" r:id="rId_hyperlink_180"/>
    <hyperlink ref="D191" r:id="rId_hyperlink_181"/>
    <hyperlink ref="D192" r:id="rId_hyperlink_182"/>
    <hyperlink ref="D193" r:id="rId_hyperlink_183"/>
    <hyperlink ref="D194" r:id="rId_hyperlink_184"/>
    <hyperlink ref="D195" r:id="rId_hyperlink_185"/>
    <hyperlink ref="D196" r:id="rId_hyperlink_186"/>
    <hyperlink ref="D197" r:id="rId_hyperlink_187"/>
    <hyperlink ref="D198" r:id="rId_hyperlink_188"/>
    <hyperlink ref="D199" r:id="rId_hyperlink_189"/>
    <hyperlink ref="D200" r:id="rId_hyperlink_190"/>
    <hyperlink ref="D201" r:id="rId_hyperlink_191"/>
    <hyperlink ref="D202" r:id="rId_hyperlink_192"/>
    <hyperlink ref="D203" r:id="rId_hyperlink_193"/>
    <hyperlink ref="D204" r:id="rId_hyperlink_194"/>
    <hyperlink ref="D205" r:id="rId_hyperlink_195"/>
    <hyperlink ref="D206" r:id="rId_hyperlink_196"/>
    <hyperlink ref="D207" r:id="rId_hyperlink_197"/>
    <hyperlink ref="D208" r:id="rId_hyperlink_198"/>
    <hyperlink ref="D209" r:id="rId_hyperlink_199"/>
    <hyperlink ref="D210" r:id="rId_hyperlink_200"/>
    <hyperlink ref="D211" r:id="rId_hyperlink_201"/>
    <hyperlink ref="D212" r:id="rId_hyperlink_202"/>
    <hyperlink ref="D213" r:id="rId_hyperlink_203"/>
    <hyperlink ref="D214" r:id="rId_hyperlink_204"/>
    <hyperlink ref="D215" r:id="rId_hyperlink_205"/>
    <hyperlink ref="D216" r:id="rId_hyperlink_206"/>
    <hyperlink ref="D217" r:id="rId_hyperlink_207"/>
    <hyperlink ref="D218" r:id="rId_hyperlink_208"/>
    <hyperlink ref="D219" r:id="rId_hyperlink_209"/>
    <hyperlink ref="D220" r:id="rId_hyperlink_210"/>
    <hyperlink ref="D221" r:id="rId_hyperlink_211"/>
    <hyperlink ref="D222" r:id="rId_hyperlink_212"/>
    <hyperlink ref="D223" r:id="rId_hyperlink_213"/>
    <hyperlink ref="D224" r:id="rId_hyperlink_214"/>
    <hyperlink ref="D225" r:id="rId_hyperlink_215"/>
    <hyperlink ref="D226" r:id="rId_hyperlink_216"/>
    <hyperlink ref="D227" r:id="rId_hyperlink_217"/>
    <hyperlink ref="D228" r:id="rId_hyperlink_218"/>
    <hyperlink ref="D229" r:id="rId_hyperlink_219"/>
    <hyperlink ref="D230" r:id="rId_hyperlink_220"/>
    <hyperlink ref="D231" r:id="rId_hyperlink_221"/>
    <hyperlink ref="D232" r:id="rId_hyperlink_222"/>
    <hyperlink ref="D233" r:id="rId_hyperlink_223"/>
    <hyperlink ref="D234" r:id="rId_hyperlink_224"/>
    <hyperlink ref="D235" r:id="rId_hyperlink_225"/>
    <hyperlink ref="D236" r:id="rId_hyperlink_226"/>
    <hyperlink ref="D237" r:id="rId_hyperlink_227"/>
    <hyperlink ref="D238" r:id="rId_hyperlink_228"/>
    <hyperlink ref="D239" r:id="rId_hyperlink_229"/>
    <hyperlink ref="D240" r:id="rId_hyperlink_230"/>
    <hyperlink ref="D241" r:id="rId_hyperlink_231"/>
    <hyperlink ref="D242" r:id="rId_hyperlink_232"/>
    <hyperlink ref="D243" r:id="rId_hyperlink_233"/>
    <hyperlink ref="D244" r:id="rId_hyperlink_234"/>
    <hyperlink ref="D245" r:id="rId_hyperlink_235"/>
    <hyperlink ref="D246" r:id="rId_hyperlink_236"/>
    <hyperlink ref="D247" r:id="rId_hyperlink_237"/>
    <hyperlink ref="D248" r:id="rId_hyperlink_238"/>
    <hyperlink ref="D249" r:id="rId_hyperlink_239"/>
    <hyperlink ref="D250" r:id="rId_hyperlink_240"/>
    <hyperlink ref="D251" r:id="rId_hyperlink_241"/>
    <hyperlink ref="D252" r:id="rId_hyperlink_242"/>
    <hyperlink ref="D253" r:id="rId_hyperlink_243"/>
    <hyperlink ref="D254" r:id="rId_hyperlink_244"/>
    <hyperlink ref="D255" r:id="rId_hyperlink_245"/>
    <hyperlink ref="D256" r:id="rId_hyperlink_246"/>
    <hyperlink ref="D257" r:id="rId_hyperlink_247"/>
    <hyperlink ref="D258" r:id="rId_hyperlink_248"/>
    <hyperlink ref="D259" r:id="rId_hyperlink_249"/>
    <hyperlink ref="D260" r:id="rId_hyperlink_250"/>
    <hyperlink ref="D261" r:id="rId_hyperlink_251"/>
    <hyperlink ref="D262" r:id="rId_hyperlink_252"/>
    <hyperlink ref="D263" r:id="rId_hyperlink_253"/>
    <hyperlink ref="D264" r:id="rId_hyperlink_254"/>
    <hyperlink ref="D265" r:id="rId_hyperlink_255"/>
    <hyperlink ref="D266" r:id="rId_hyperlink_256"/>
    <hyperlink ref="D267" r:id="rId_hyperlink_257"/>
    <hyperlink ref="D268" r:id="rId_hyperlink_258"/>
    <hyperlink ref="D269" r:id="rId_hyperlink_259"/>
    <hyperlink ref="D270" r:id="rId_hyperlink_260"/>
    <hyperlink ref="D271" r:id="rId_hyperlink_261"/>
    <hyperlink ref="D272" r:id="rId_hyperlink_262"/>
    <hyperlink ref="D273" r:id="rId_hyperlink_263"/>
    <hyperlink ref="D274" r:id="rId_hyperlink_264"/>
    <hyperlink ref="D275" r:id="rId_hyperlink_265"/>
    <hyperlink ref="D276" r:id="rId_hyperlink_266"/>
    <hyperlink ref="D277" r:id="rId_hyperlink_267"/>
    <hyperlink ref="D278" r:id="rId_hyperlink_268"/>
    <hyperlink ref="D279" r:id="rId_hyperlink_269"/>
    <hyperlink ref="D280" r:id="rId_hyperlink_270"/>
    <hyperlink ref="D281" r:id="rId_hyperlink_271"/>
    <hyperlink ref="D282" r:id="rId_hyperlink_272"/>
    <hyperlink ref="D283" r:id="rId_hyperlink_273"/>
    <hyperlink ref="D284" r:id="rId_hyperlink_274"/>
    <hyperlink ref="D285" r:id="rId_hyperlink_275"/>
    <hyperlink ref="D286" r:id="rId_hyperlink_276"/>
    <hyperlink ref="D287" r:id="rId_hyperlink_277"/>
    <hyperlink ref="D288" r:id="rId_hyperlink_278"/>
    <hyperlink ref="D289" r:id="rId_hyperlink_279"/>
    <hyperlink ref="D290" r:id="rId_hyperlink_280"/>
    <hyperlink ref="D291" r:id="rId_hyperlink_281"/>
    <hyperlink ref="D292" r:id="rId_hyperlink_282"/>
    <hyperlink ref="D293" r:id="rId_hyperlink_283"/>
    <hyperlink ref="D294" r:id="rId_hyperlink_284"/>
    <hyperlink ref="D295" r:id="rId_hyperlink_285"/>
    <hyperlink ref="D296" r:id="rId_hyperlink_286"/>
    <hyperlink ref="D297" r:id="rId_hyperlink_287"/>
    <hyperlink ref="D298" r:id="rId_hyperlink_288"/>
    <hyperlink ref="D299" r:id="rId_hyperlink_289"/>
    <hyperlink ref="D300" r:id="rId_hyperlink_290"/>
    <hyperlink ref="D301" r:id="rId_hyperlink_291"/>
    <hyperlink ref="D302" r:id="rId_hyperlink_292"/>
    <hyperlink ref="D303" r:id="rId_hyperlink_293"/>
    <hyperlink ref="D304" r:id="rId_hyperlink_294"/>
    <hyperlink ref="D305" r:id="rId_hyperlink_295"/>
    <hyperlink ref="D306" r:id="rId_hyperlink_296"/>
    <hyperlink ref="D307" r:id="rId_hyperlink_297"/>
    <hyperlink ref="D308" r:id="rId_hyperlink_298"/>
    <hyperlink ref="D309" r:id="rId_hyperlink_299"/>
    <hyperlink ref="D310" r:id="rId_hyperlink_300"/>
    <hyperlink ref="D311" r:id="rId_hyperlink_301"/>
    <hyperlink ref="D312" r:id="rId_hyperlink_302"/>
    <hyperlink ref="D313" r:id="rId_hyperlink_303"/>
    <hyperlink ref="D314" r:id="rId_hyperlink_304"/>
    <hyperlink ref="D315" r:id="rId_hyperlink_305"/>
    <hyperlink ref="D316" r:id="rId_hyperlink_306"/>
    <hyperlink ref="D317" r:id="rId_hyperlink_307"/>
    <hyperlink ref="D318" r:id="rId_hyperlink_308"/>
    <hyperlink ref="D319" r:id="rId_hyperlink_309"/>
    <hyperlink ref="D320" r:id="rId_hyperlink_310"/>
    <hyperlink ref="D321" r:id="rId_hyperlink_311"/>
    <hyperlink ref="D322" r:id="rId_hyperlink_312"/>
    <hyperlink ref="D323" r:id="rId_hyperlink_313"/>
    <hyperlink ref="D324" r:id="rId_hyperlink_314"/>
    <hyperlink ref="D325" r:id="rId_hyperlink_315"/>
    <hyperlink ref="D326" r:id="rId_hyperlink_316"/>
    <hyperlink ref="D327" r:id="rId_hyperlink_317"/>
    <hyperlink ref="D328" r:id="rId_hyperlink_318"/>
    <hyperlink ref="D329" r:id="rId_hyperlink_319"/>
    <hyperlink ref="D330" r:id="rId_hyperlink_320"/>
    <hyperlink ref="D331" r:id="rId_hyperlink_321"/>
    <hyperlink ref="D332" r:id="rId_hyperlink_322"/>
    <hyperlink ref="D333" r:id="rId_hyperlink_323"/>
    <hyperlink ref="D334" r:id="rId_hyperlink_324"/>
    <hyperlink ref="D335" r:id="rId_hyperlink_325"/>
    <hyperlink ref="D336" r:id="rId_hyperlink_326"/>
    <hyperlink ref="D337" r:id="rId_hyperlink_327"/>
    <hyperlink ref="D338" r:id="rId_hyperlink_328"/>
    <hyperlink ref="D339" r:id="rId_hyperlink_329"/>
    <hyperlink ref="D340" r:id="rId_hyperlink_330"/>
    <hyperlink ref="D341" r:id="rId_hyperlink_331"/>
    <hyperlink ref="D342" r:id="rId_hyperlink_332"/>
    <hyperlink ref="D343" r:id="rId_hyperlink_333"/>
    <hyperlink ref="D344" r:id="rId_hyperlink_334"/>
    <hyperlink ref="D345" r:id="rId_hyperlink_335"/>
    <hyperlink ref="D346" r:id="rId_hyperlink_336"/>
    <hyperlink ref="D347" r:id="rId_hyperlink_337"/>
    <hyperlink ref="D348" r:id="rId_hyperlink_338"/>
    <hyperlink ref="D349" r:id="rId_hyperlink_339"/>
    <hyperlink ref="D350" r:id="rId_hyperlink_340"/>
    <hyperlink ref="D351" r:id="rId_hyperlink_341"/>
    <hyperlink ref="D352" r:id="rId_hyperlink_342"/>
    <hyperlink ref="D353" r:id="rId_hyperlink_343"/>
    <hyperlink ref="D354" r:id="rId_hyperlink_344"/>
    <hyperlink ref="D355" r:id="rId_hyperlink_345"/>
    <hyperlink ref="D356" r:id="rId_hyperlink_346"/>
    <hyperlink ref="D357" r:id="rId_hyperlink_347"/>
    <hyperlink ref="D358" r:id="rId_hyperlink_348"/>
    <hyperlink ref="D359" r:id="rId_hyperlink_349"/>
    <hyperlink ref="D360" r:id="rId_hyperlink_350"/>
    <hyperlink ref="D361" r:id="rId_hyperlink_351"/>
    <hyperlink ref="D362" r:id="rId_hyperlink_352"/>
    <hyperlink ref="D363" r:id="rId_hyperlink_353"/>
    <hyperlink ref="D364" r:id="rId_hyperlink_354"/>
    <hyperlink ref="D365" r:id="rId_hyperlink_355"/>
    <hyperlink ref="D366" r:id="rId_hyperlink_356"/>
    <hyperlink ref="D367" r:id="rId_hyperlink_357"/>
    <hyperlink ref="D368" r:id="rId_hyperlink_358"/>
    <hyperlink ref="D369" r:id="rId_hyperlink_359"/>
    <hyperlink ref="D370" r:id="rId_hyperlink_360"/>
    <hyperlink ref="D371" r:id="rId_hyperlink_361"/>
    <hyperlink ref="D372" r:id="rId_hyperlink_362"/>
    <hyperlink ref="D373" r:id="rId_hyperlink_363"/>
    <hyperlink ref="D374" r:id="rId_hyperlink_364"/>
    <hyperlink ref="D375" r:id="rId_hyperlink_365"/>
    <hyperlink ref="D376" r:id="rId_hyperlink_366"/>
    <hyperlink ref="D377" r:id="rId_hyperlink_367"/>
    <hyperlink ref="D378" r:id="rId_hyperlink_368"/>
    <hyperlink ref="D379" r:id="rId_hyperlink_369"/>
    <hyperlink ref="D380" r:id="rId_hyperlink_370"/>
    <hyperlink ref="D381" r:id="rId_hyperlink_371"/>
    <hyperlink ref="D382" r:id="rId_hyperlink_372"/>
    <hyperlink ref="D383" r:id="rId_hyperlink_373"/>
    <hyperlink ref="D384" r:id="rId_hyperlink_374"/>
    <hyperlink ref="D385" r:id="rId_hyperlink_375"/>
    <hyperlink ref="D386" r:id="rId_hyperlink_376"/>
    <hyperlink ref="D387" r:id="rId_hyperlink_377"/>
    <hyperlink ref="D388" r:id="rId_hyperlink_378"/>
    <hyperlink ref="D389" r:id="rId_hyperlink_379"/>
    <hyperlink ref="D390" r:id="rId_hyperlink_380"/>
    <hyperlink ref="D391" r:id="rId_hyperlink_381"/>
    <hyperlink ref="D392" r:id="rId_hyperlink_382"/>
    <hyperlink ref="D393" r:id="rId_hyperlink_383"/>
    <hyperlink ref="D394" r:id="rId_hyperlink_384"/>
    <hyperlink ref="D395" r:id="rId_hyperlink_385"/>
    <hyperlink ref="D396" r:id="rId_hyperlink_386"/>
    <hyperlink ref="D397" r:id="rId_hyperlink_387"/>
    <hyperlink ref="D398" r:id="rId_hyperlink_388"/>
    <hyperlink ref="D399" r:id="rId_hyperlink_389"/>
    <hyperlink ref="D400" r:id="rId_hyperlink_390"/>
    <hyperlink ref="D401" r:id="rId_hyperlink_391"/>
    <hyperlink ref="D402" r:id="rId_hyperlink_392"/>
    <hyperlink ref="D403" r:id="rId_hyperlink_393"/>
    <hyperlink ref="D404" r:id="rId_hyperlink_394"/>
    <hyperlink ref="D405" r:id="rId_hyperlink_395"/>
    <hyperlink ref="D406" r:id="rId_hyperlink_396"/>
    <hyperlink ref="D407" r:id="rId_hyperlink_397"/>
    <hyperlink ref="D408" r:id="rId_hyperlink_398"/>
    <hyperlink ref="D409" r:id="rId_hyperlink_399"/>
    <hyperlink ref="D410" r:id="rId_hyperlink_400"/>
    <hyperlink ref="D411" r:id="rId_hyperlink_401"/>
    <hyperlink ref="D412" r:id="rId_hyperlink_402"/>
    <hyperlink ref="D414" r:id="rId_hyperlink_403"/>
    <hyperlink ref="D416" r:id="rId_hyperlink_404"/>
    <hyperlink ref="D418" r:id="rId_hyperlink_405"/>
    <hyperlink ref="D419" r:id="rId_hyperlink_406"/>
    <hyperlink ref="D420" r:id="rId_hyperlink_407"/>
    <hyperlink ref="D421" r:id="rId_hyperlink_408"/>
    <hyperlink ref="D422" r:id="rId_hyperlink_409"/>
    <hyperlink ref="D423" r:id="rId_hyperlink_410"/>
    <hyperlink ref="D425" r:id="rId_hyperlink_411"/>
    <hyperlink ref="D426" r:id="rId_hyperlink_412"/>
    <hyperlink ref="D427" r:id="rId_hyperlink_413"/>
    <hyperlink ref="D429" r:id="rId_hyperlink_414"/>
    <hyperlink ref="D430" r:id="rId_hyperlink_415"/>
    <hyperlink ref="D431" r:id="rId_hyperlink_416"/>
    <hyperlink ref="D432" r:id="rId_hyperlink_417"/>
    <hyperlink ref="D433" r:id="rId_hyperlink_418"/>
    <hyperlink ref="D434" r:id="rId_hyperlink_419"/>
    <hyperlink ref="D435" r:id="rId_hyperlink_420"/>
    <hyperlink ref="D436" r:id="rId_hyperlink_421"/>
    <hyperlink ref="D437" r:id="rId_hyperlink_422"/>
    <hyperlink ref="D438" r:id="rId_hyperlink_423"/>
    <hyperlink ref="D439" r:id="rId_hyperlink_424"/>
    <hyperlink ref="D440" r:id="rId_hyperlink_425"/>
    <hyperlink ref="D441" r:id="rId_hyperlink_426"/>
    <hyperlink ref="D442" r:id="rId_hyperlink_427"/>
    <hyperlink ref="D443" r:id="rId_hyperlink_428"/>
    <hyperlink ref="D444" r:id="rId_hyperlink_429"/>
    <hyperlink ref="D445" r:id="rId_hyperlink_430"/>
    <hyperlink ref="D446" r:id="rId_hyperlink_431"/>
    <hyperlink ref="D448" r:id="rId_hyperlink_432"/>
    <hyperlink ref="D449" r:id="rId_hyperlink_433"/>
    <hyperlink ref="D450" r:id="rId_hyperlink_434"/>
    <hyperlink ref="D451" r:id="rId_hyperlink_435"/>
    <hyperlink ref="D452" r:id="rId_hyperlink_436"/>
    <hyperlink ref="D453" r:id="rId_hyperlink_437"/>
    <hyperlink ref="D454" r:id="rId_hyperlink_438"/>
    <hyperlink ref="D455" r:id="rId_hyperlink_439"/>
    <hyperlink ref="D456" r:id="rId_hyperlink_440"/>
    <hyperlink ref="D457" r:id="rId_hyperlink_441"/>
    <hyperlink ref="D458" r:id="rId_hyperlink_442"/>
    <hyperlink ref="D459" r:id="rId_hyperlink_443"/>
    <hyperlink ref="D460" r:id="rId_hyperlink_444"/>
    <hyperlink ref="D461" r:id="rId_hyperlink_445"/>
    <hyperlink ref="D462" r:id="rId_hyperlink_446"/>
    <hyperlink ref="D463" r:id="rId_hyperlink_447"/>
    <hyperlink ref="D464" r:id="rId_hyperlink_448"/>
    <hyperlink ref="D465" r:id="rId_hyperlink_449"/>
    <hyperlink ref="D466" r:id="rId_hyperlink_450"/>
    <hyperlink ref="D467" r:id="rId_hyperlink_451"/>
    <hyperlink ref="D468" r:id="rId_hyperlink_452"/>
    <hyperlink ref="D469" r:id="rId_hyperlink_453"/>
    <hyperlink ref="D471" r:id="rId_hyperlink_454"/>
    <hyperlink ref="D472" r:id="rId_hyperlink_455"/>
    <hyperlink ref="D473" r:id="rId_hyperlink_456"/>
    <hyperlink ref="D474" r:id="rId_hyperlink_457"/>
    <hyperlink ref="D475" r:id="rId_hyperlink_458"/>
    <hyperlink ref="D476" r:id="rId_hyperlink_459"/>
    <hyperlink ref="D477" r:id="rId_hyperlink_460"/>
    <hyperlink ref="D478" r:id="rId_hyperlink_461"/>
    <hyperlink ref="D479" r:id="rId_hyperlink_462"/>
    <hyperlink ref="D480" r:id="rId_hyperlink_463"/>
    <hyperlink ref="D481" r:id="rId_hyperlink_464"/>
    <hyperlink ref="D482" r:id="rId_hyperlink_465"/>
    <hyperlink ref="D483" r:id="rId_hyperlink_466"/>
    <hyperlink ref="D484" r:id="rId_hyperlink_467"/>
    <hyperlink ref="D485" r:id="rId_hyperlink_468"/>
    <hyperlink ref="D486" r:id="rId_hyperlink_469"/>
    <hyperlink ref="D487" r:id="rId_hyperlink_470"/>
    <hyperlink ref="D488" r:id="rId_hyperlink_471"/>
    <hyperlink ref="D489" r:id="rId_hyperlink_472"/>
    <hyperlink ref="D490" r:id="rId_hyperlink_473"/>
    <hyperlink ref="D491" r:id="rId_hyperlink_474"/>
    <hyperlink ref="D492" r:id="rId_hyperlink_47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7" sqref="A7"/>
    </sheetView>
  </sheetViews>
  <sheetFormatPr defaultRowHeight="14.4" outlineLevelRow="0" outlineLevelCol="0"/>
  <cols>
    <col min="1" max="1" width="90" customWidth="true" style="0"/>
  </cols>
  <sheetData>
    <row r="1" spans="1:1">
      <c r="A1" s="11" t="s">
        <v>1208</v>
      </c>
    </row>
    <row r="2" spans="1:1">
      <c r="A2" t="s">
        <v>1209</v>
      </c>
    </row>
    <row r="3" spans="1:1">
      <c r="A3" s="10" t="s">
        <v>1210</v>
      </c>
    </row>
    <row r="4" spans="1:1">
      <c r="A4" t="s">
        <v>1211</v>
      </c>
    </row>
    <row r="5" spans="1:1">
      <c r="A5" t="s">
        <v>1212</v>
      </c>
    </row>
    <row r="6" spans="1:1">
      <c r="A6"/>
    </row>
    <row r="7" spans="1:1">
      <c r="A7" s="11" t="s">
        <v>1213</v>
      </c>
    </row>
  </sheetData>
  <hyperlinks>
    <hyperlink ref="A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Товары</vt:lpstr>
      <vt:lpstr>Реквизиты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2026-04-30T15:14:20+03:00</dcterms:created>
  <dcterms:modified xsi:type="dcterms:W3CDTF">2026-04-30T15:14:20+03:00</dcterms:modified>
  <dc:title>Untitled Spreadsheet</dc:title>
  <dc:description/>
  <dc:subject/>
  <cp:keywords/>
  <cp:category/>
</cp:coreProperties>
</file>