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<sst xmlns="http://schemas.openxmlformats.org/spreadsheetml/2006/main" uniqueCount="1034">
  <si>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</si>
  <si>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</si>
  <si>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</si>
  <si>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</si>
  <si>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</si>
  <si>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</si>
  <si>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</si>
  <si>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</si>
  <si>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</si>
  <si>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</si>
  <si>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</si>
  <si>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</si>
  <si>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</si>
  <si>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</si>
  <si>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</si>
  <si>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</si>
  <si>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</si>
  <si>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</si>
  <si>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</si>
  <si>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</si>
  <si>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</si>
  <si>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</si>
  <si>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</si>
  <si>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Несессер для путешествий "Джеймс Кук" Дорожная сумка органайзер</t>
  </si>
  <si>
    <t>https://beloptovik.ru/catalog/product/64708/</t>
  </si>
  <si>
    <t>Удобная пьезозажигалка USB LIGHTER (беспламенная, перезаряжаемая)</t>
  </si>
  <si>
    <t>https://beloptovik.ru/catalog/product/66479/</t>
  </si>
  <si>
    <t>Термокружка металлическая Gamma 420 мл. с матовым покрытием</t>
  </si>
  <si>
    <t>https://beloptovik.ru/catalog/product/96804/</t>
  </si>
  <si>
    <t>Многофункциональный снуд для шеи флисовый NANUK</t>
  </si>
  <si>
    <t>https://beloptovik.ru/catalog/product/96974/</t>
  </si>
  <si>
    <t>BR900401</t>
  </si>
  <si>
    <t>Термос с поилкой PALMER 450 мл. / Фиксатор крышки</t>
  </si>
  <si>
    <t>https://beloptovik.ru/catalog/product/97177/</t>
  </si>
  <si>
    <t>BI4106S101</t>
  </si>
  <si>
    <t>Термокружка Amatto 380 мл. из нержавеющей стали / Матовое покрытие</t>
  </si>
  <si>
    <t>https://beloptovik.ru/catalog/product/97190/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</si>
  <si>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</si>
  <si>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</si>
  <si>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</si>
  <si>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</si>
  <si>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</si>
  <si>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</si>
  <si>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</si>
  <si>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</si>
  <si>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</si>
  <si>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</si>
  <si>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Водонепроницаемый чехол - сумка  для смартфона, документов LANKA 24.50х13см. / Чехол для сенсорных экранов</t>
  </si>
  <si>
    <t>https://beloptovik.ru/catalog/product/97329/</t>
  </si>
  <si>
    <t>TA8205S140</t>
  </si>
  <si>
    <t>Нож из нержавеющей стали GOLIAT / Раскладной многофункциональный нож с деревянными накладками</t>
  </si>
  <si>
    <t>https://beloptovik.ru/catalog/product/97503/</t>
  </si>
  <si>
    <t>NA3990S129</t>
  </si>
  <si>
    <t>Термос Сuteness с индикатором температуры, ситечком и прозрачным инфьюзером, 450 мл.</t>
  </si>
  <si>
    <t>https://beloptovik.ru/catalog/product/97555/</t>
  </si>
  <si>
    <t>Сумка-холодильник "SERRETA"</t>
  </si>
  <si>
    <t>https://beloptovik.ru/catalog/product/97683/</t>
  </si>
  <si>
    <t>TB7606S160</t>
  </si>
  <si>
    <t>Сумка-холодильник "MARLOX"</t>
  </si>
  <si>
    <t>https://beloptovik.ru/catalog/product/97688/</t>
  </si>
  <si>
    <t>TB7609S1243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</si>
  <si>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</si>
  <si>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</si>
  <si>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</si>
  <si>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</si>
  <si>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</si>
  <si>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</si>
  <si>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Дождевик водонепроницаемый VOSTOK белый с капюшоном</t>
  </si>
  <si>
    <t>https://beloptovik.ru/catalog/product/97766/</t>
  </si>
  <si>
    <t>CB5602S100</t>
  </si>
  <si>
    <t>Металлическая кружка KIWAN / Кружка с ручкой в 290 мл с двойными стенками</t>
  </si>
  <si>
    <t>https://beloptovik.ru/catalog/product/97859/</t>
  </si>
  <si>
    <t>MD4083S160</t>
  </si>
  <si>
    <t>Кружка из нержавеющей стали TEIDE, Серебро</t>
  </si>
  <si>
    <t>https://beloptovik.ru/catalog/product/97889/</t>
  </si>
  <si>
    <t>TZ3985S1251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</si>
  <si>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</si>
  <si>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</si>
  <si>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</si>
  <si>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BAOBAB 800 мл. с карабином</t>
  </si>
  <si>
    <t>https://beloptovik.ru/catalog/product/98032/</t>
  </si>
  <si>
    <t>MD4049S1226</t>
  </si>
  <si>
    <t>Алюминиевая бутылка - фляжка ATHLETIC 400 мл. с карабином</t>
  </si>
  <si>
    <t>https://beloptovik.ru/catalog/product/98038/</t>
  </si>
  <si>
    <t>MD4045S105</t>
  </si>
  <si>
    <t>Прозрачная косметичка CARIBU с герметичным уплотнением</t>
  </si>
  <si>
    <t>https://beloptovik.ru/catalog/product/98176/</t>
  </si>
  <si>
    <t>BO7511S160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</si>
  <si>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</si>
  <si>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</si>
  <si>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</si>
  <si>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</si>
  <si>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</si>
  <si>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</si>
  <si>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</si>
  <si>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</si>
  <si>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Куртка («ветровка») NEBRASKA WOMAN женская, SoftShell, с флисовой подкладкой, нагрудным карманом</t>
  </si>
  <si>
    <t>https://beloptovik.ru/catalog/product/100361/</t>
  </si>
  <si>
    <t>SS64370102</t>
  </si>
  <si>
    <t>Куртка («ветровка») RUDOLPH мужская / Куртка ветровка водонепроницаемая с молнией, нагрудными карманами</t>
  </si>
  <si>
    <t>https://beloptovik.ru/catalog/product/100516/</t>
  </si>
  <si>
    <t>SS64350102</t>
  </si>
  <si>
    <t>Куртка («ветровка») ANTARTIDA WOMAN женская, с обратной молнией, карманами, манжеты на липучке</t>
  </si>
  <si>
    <t>https://beloptovik.ru/catalog/product/100598/</t>
  </si>
  <si>
    <t>SS643301011</t>
  </si>
  <si>
    <t>Куртка («ветровка») FINLAND мужская, с молнией, карманами, контрастной подкладкой</t>
  </si>
  <si>
    <t>https://beloptovik.ru/catalog/product/100762/</t>
  </si>
  <si>
    <t>RA50940102</t>
  </si>
  <si>
    <t>Кружка фарфоровая  400 мл "Квадро", Белый</t>
  </si>
  <si>
    <t>https://beloptovik.ru/catalog/product/103694/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</si>
  <si>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</si>
  <si>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</si>
  <si>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</si>
  <si>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</si>
  <si>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</si>
  <si>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</si>
  <si>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</si>
  <si>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</si>
  <si>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</si>
  <si>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</si>
  <si>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</si>
  <si>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</si>
  <si>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Мультитул Берлин / Инструмент многофункциональный карманный 13 в 1</t>
  </si>
  <si>
    <t>https://beloptovik.ru/catalog/product/105408/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</si>
  <si>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</si>
  <si>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</si>
  <si>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Портативное зарядное устройство Power Bank 10000 mAh / Micro, Type C, USB-выход</t>
  </si>
  <si>
    <t>https://beloptovik.ru/catalog/product/105434/</t>
  </si>
  <si>
    <t>Плед Aberdeen / Дизайнерский в клетку</t>
  </si>
  <si>
    <t>https://beloptovik.ru/catalog/product/105548/</t>
  </si>
  <si>
    <t>Термокружка Carroll софт-тач 480 мл.</t>
  </si>
  <si>
    <t>https://beloptovik.ru/catalog/product/105826/</t>
  </si>
  <si>
    <t>Мультиинструмент 11в1 с карабином и шестигранными ключами / Карманный мультитул</t>
  </si>
  <si>
    <t>https://beloptovik.ru/catalog/product/105947/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</si>
  <si>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</si>
  <si>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</si>
  <si>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</si>
  <si>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</si>
  <si>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</si>
  <si>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</si>
  <si>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</si>
  <si>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</si>
  <si>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</si>
  <si>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</si>
  <si>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</si>
  <si>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</si>
  <si>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Термос Picnic Bright 500 мл. / Нержавеющая сталь</t>
  </si>
  <si>
    <t>https://beloptovik.ru/catalog/product/106207/</t>
  </si>
  <si>
    <t>Мультитул Нюрнберг / Инструмент многофункциональный карманный 10 в 1</t>
  </si>
  <si>
    <t>https://beloptovik.ru/catalog/product/106495/</t>
  </si>
  <si>
    <t>Сумка-холодильник "Гренландия"</t>
  </si>
  <si>
    <t>https://beloptovik.ru/catalog/product/106537/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</si>
  <si>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</si>
  <si>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</si>
  <si>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</si>
  <si>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</si>
  <si>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Зонт-трость Vivo с куполом из эпонжа полуавтоматический, яркие цвета</t>
  </si>
  <si>
    <t>https://beloptovik.ru/catalog/product/106687/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</si>
  <si>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</si>
  <si>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</si>
  <si>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</si>
  <si>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</si>
  <si>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</si>
  <si>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</si>
  <si>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Брелок-фонарик Laiton с подсветкой Logo, цвет в ассортименте</t>
  </si>
  <si>
    <t>https://beloptovik.ru/catalog/product/107077/</t>
  </si>
  <si>
    <t>Мини светодиодный фонарь для кемпинга W5143 / Водонепроницаемый, универсальный и многофункциональный</t>
  </si>
  <si>
    <t>https://beloptovik.ru/catalog/product/110257/</t>
  </si>
  <si>
    <t>S401</t>
  </si>
  <si>
    <t>Мини светодиодный фонарь для кемпинга с прикуривателем W5144 / Водонепроницаемый, компактный и многофункциональный</t>
  </si>
  <si>
    <t>https://beloptovik.ru/catalog/product/110258/</t>
  </si>
  <si>
    <t>S400</t>
  </si>
  <si>
    <t>Налобный Светодиодный фонарь W601 / Яркий и удобный</t>
  </si>
  <si>
    <t>https://beloptovik.ru/catalog/product/110259/</t>
  </si>
  <si>
    <t>S395</t>
  </si>
  <si>
    <t>Налобный Светодиодный фонарь W602 / Яркий, удобный и практичный</t>
  </si>
  <si>
    <t>https://beloptovik.ru/catalog/product/110260/</t>
  </si>
  <si>
    <t>S394</t>
  </si>
  <si>
    <t>Налобный Светодиодный фонарь W603 / Светит ярко и далеко</t>
  </si>
  <si>
    <t>https://beloptovik.ru/catalog/product/110261/</t>
  </si>
  <si>
    <t>S393</t>
  </si>
  <si>
    <t>Налобный Светодиодный фонарь W609 / Долговечный и практичный</t>
  </si>
  <si>
    <t>https://beloptovik.ru/catalog/product/110262/</t>
  </si>
  <si>
    <t>S392</t>
  </si>
  <si>
    <t>Налобный Светодиодный фонарь W6126-6 1800mah / Качественный и яркий</t>
  </si>
  <si>
    <t>https://beloptovik.ru/catalog/product/110263/</t>
  </si>
  <si>
    <t>S372</t>
  </si>
  <si>
    <t>Налобный Светодиодный фонарь W6126-8 1800mah / Надежный и удобный</t>
  </si>
  <si>
    <t>https://beloptovik.ru/catalog/product/110264/</t>
  </si>
  <si>
    <t>S371</t>
  </si>
  <si>
    <t>Налобный Светодиодный фонарь W613 / Яркий, качественный и эффективный</t>
  </si>
  <si>
    <t>https://beloptovik.ru/catalog/product/110265/</t>
  </si>
  <si>
    <t>S391</t>
  </si>
  <si>
    <t>Налобный Светодиодный фонарь W615 / Эффективный, универсальный и удобный</t>
  </si>
  <si>
    <t>https://beloptovik.ru/catalog/product/110266/</t>
  </si>
  <si>
    <t>S390</t>
  </si>
  <si>
    <t>Налобный Светодиодный фонарь W626 / Качественный, яркий и удобный</t>
  </si>
  <si>
    <t>https://beloptovik.ru/catalog/product/110267/</t>
  </si>
  <si>
    <t>S389</t>
  </si>
  <si>
    <t>Налобный Светодиодный фонарь W632 / Качественный, яркий и удобный</t>
  </si>
  <si>
    <t>https://beloptovik.ru/catalog/product/110268/</t>
  </si>
  <si>
    <t>S388</t>
  </si>
  <si>
    <t>Налобный Светодиодный фонарь W643 с Power Bank / Сверхмощный, яркий и дальний</t>
  </si>
  <si>
    <t>https://beloptovik.ru/catalog/product/110269/</t>
  </si>
  <si>
    <t>S387</t>
  </si>
  <si>
    <t>Налобный Светодиодный фонарь W644 / Сверхмощный, яркий и функциональный</t>
  </si>
  <si>
    <t>https://beloptovik.ru/catalog/product/110270/</t>
  </si>
  <si>
    <t>S386</t>
  </si>
  <si>
    <t>Налобный Светодиодный фонарь W645 / Мощный, удобный и функциональный</t>
  </si>
  <si>
    <t>https://beloptovik.ru/catalog/product/110271/</t>
  </si>
  <si>
    <t>S385</t>
  </si>
  <si>
    <t>Налобный Светодиодный фонарь W646 / Яркий, долговечный и универсальный</t>
  </si>
  <si>
    <t>https://beloptovik.ru/catalog/product/110272/</t>
  </si>
  <si>
    <t>S384</t>
  </si>
  <si>
    <t>Налобный Светодиодный фонарь W647 / Мощный, водонепроницаемый и удобный</t>
  </si>
  <si>
    <t>https://beloptovik.ru/catalog/product/110273/</t>
  </si>
  <si>
    <t>S383</t>
  </si>
  <si>
    <t>Налобный Светодиодный фонарь W648 / Мощный, эффективный и удобный</t>
  </si>
  <si>
    <t>https://beloptovik.ru/catalog/product/110274/</t>
  </si>
  <si>
    <t>S382</t>
  </si>
  <si>
    <t>Налобный Светодиодный фонарь W678-3 1800 mAh / Эффективный, качественный и надежный</t>
  </si>
  <si>
    <t>https://beloptovik.ru/catalog/product/110275/</t>
  </si>
  <si>
    <t>S381</t>
  </si>
  <si>
    <t>Налобный Светодиодный фонарь W694-1 1200 mAh / Мощный, эффективный и удобный</t>
  </si>
  <si>
    <t>https://beloptovik.ru/catalog/product/110279/</t>
  </si>
  <si>
    <t>S374</t>
  </si>
  <si>
    <t>Налобный Светодиодный фонарь W695-3 1200 mAh / Яркий, мощный и многофункциональный</t>
  </si>
  <si>
    <t>https://beloptovik.ru/catalog/product/110292/</t>
  </si>
  <si>
    <t>S373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</si>
  <si>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</si>
  <si>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</si>
  <si>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</si>
  <si>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</si>
  <si>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</si>
  <si>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</si>
  <si>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</si>
  <si>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</si>
  <si>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</si>
  <si>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</si>
  <si>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Термос Picnic Soft для УФ-печати 500 мл., синий</t>
  </si>
  <si>
    <t>https://beloptovik.ru/catalog/product/139923/</t>
  </si>
  <si>
    <t>5006U.03</t>
  </si>
  <si>
    <t>УЦЕНКА! Термос BOKE, Черный, 400 мл.</t>
  </si>
  <si>
    <t>https://beloptovik.ru/catalog/product/142313/</t>
  </si>
  <si>
    <t>TE1176S102-S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</si>
  <si>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</si>
  <si>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</si>
  <si>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</si>
  <si>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</si>
  <si>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</si>
  <si>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Оnly top</t>
  </si>
  <si>
    <t>Гамак с антимоскитной сеткой "Two Seats Hammock" Двухместный (270х140 см)</t>
  </si>
  <si>
    <t>https://beloptovik.ru/catalog/product/65730/</t>
  </si>
  <si>
    <t>ALL</t>
  </si>
  <si>
    <t>Ручной портативный металлоискатель GP-POINTER 1166000</t>
  </si>
  <si>
    <t>https://beloptovik.ru/catalog/product/55114/</t>
  </si>
  <si>
    <t>um-11353</t>
  </si>
  <si>
    <t>Портативный налобный фонарь LX-200 ( 5 режимов, датчик движения, АКБ/USB (для улицы, езды на велосипеде, рыбалки, работы)</t>
  </si>
  <si>
    <t>https://beloptovik.ru/catalog/product/55160/</t>
  </si>
  <si>
    <t>Набор для выживания (походный набор ) в кейсе, 13 предметов</t>
  </si>
  <si>
    <t>https://beloptovik.ru/catalog/product/55254/</t>
  </si>
  <si>
    <t>tu-11201</t>
  </si>
  <si>
    <t>Налобный фонарь HL-003 LED Headlight</t>
  </si>
  <si>
    <t>https://beloptovik.ru/catalog/product/57025/</t>
  </si>
  <si>
    <t>Складной нож - кредитка CardSharp2 (картонная коробка)</t>
  </si>
  <si>
    <t>https://beloptovik.ru/catalog/product/57717/</t>
  </si>
  <si>
    <t>Портативная рация Baofeng модель Plus, 5Ватт, двусторонняя BF-888S</t>
  </si>
  <si>
    <t>https://beloptovik.ru/catalog/product/58119/</t>
  </si>
  <si>
    <t>tu-8262</t>
  </si>
  <si>
    <t>Палатка душ - туалет 120х120х185 см.</t>
  </si>
  <si>
    <t>https://beloptovik.ru/catalog/product/59103/</t>
  </si>
  <si>
    <t>Лопата - кирка штыковая складная V-образная 46 см с упором / 36 шт кор</t>
  </si>
  <si>
    <t>https://beloptovik.ru/catalog/product/59144/</t>
  </si>
  <si>
    <t>tu-7190</t>
  </si>
  <si>
    <t>Набор для выживания (походный набор ) в кейсе, 8 предметов</t>
  </si>
  <si>
    <t>https://beloptovik.ru/catalog/product/60147/</t>
  </si>
  <si>
    <t>tu-6109</t>
  </si>
  <si>
    <t>Объектив - микроскоп (увеличитель) на камеру Cellular Phone ZOOM LENS 30-ти кратный</t>
  </si>
  <si>
    <t>https://beloptovik.ru/catalog/product/61187/</t>
  </si>
  <si>
    <t>Москитная сетка на окна с самоклеящейся лентой для крепления В пакете 150 х 150 см</t>
  </si>
  <si>
    <t>https://beloptovik.ru/catalog/product/61643/</t>
  </si>
  <si>
    <t>za-4517</t>
  </si>
  <si>
    <t>Бинокль 70x70 Water Prof (водонепроницаемый)</t>
  </si>
  <si>
    <t>https://beloptovik.ru/catalog/product/61884/</t>
  </si>
  <si>
    <t>tu-4252</t>
  </si>
  <si>
    <t>Монокуляр (монокль) Bushnell 16x52, 16 кратный зум, 8000 м, двойной фокус</t>
  </si>
  <si>
    <t>https://beloptovik.ru/catalog/product/62765/</t>
  </si>
  <si>
    <t>sp-21076</t>
  </si>
  <si>
    <t>Экшн камера 4К Ultra HD Sports (4K WiFi Action Camera). Качество А</t>
  </si>
  <si>
    <t>https://beloptovik.ru/catalog/product/62779/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</si>
  <si>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</si>
  <si>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</si>
  <si>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Походный душ портативный, душ Solar Shower Bag, 20 л.</t>
  </si>
  <si>
    <t>https://beloptovik.ru/catalog/product/63468/</t>
  </si>
  <si>
    <t>Набор туриста Adrenalin "Camp Set" (лопата, топор, нож, пила) / 24 шт кор</t>
  </si>
  <si>
    <t>https://beloptovik.ru/catalog/product/64447/</t>
  </si>
  <si>
    <t>Сумка - холодильник Арктика 15 л. / Термосумка</t>
  </si>
  <si>
    <t>https://beloptovik.ru/catalog/product/64704/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</si>
  <si>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</si>
  <si>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</si>
  <si>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Туристический сверхлегкий матрас со встроенным насосом SLEEPING PAD и воздушной подушкой</t>
  </si>
  <si>
    <t>https://beloptovik.ru/catalog/product/86521/</t>
  </si>
  <si>
    <t>na-11523</t>
  </si>
  <si>
    <t>Стул туристический складной Camping chair для отдыха на природе</t>
  </si>
  <si>
    <t>https://beloptovik.ru/catalog/product/86525/</t>
  </si>
  <si>
    <t>tu-11334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</si>
  <si>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</si>
  <si>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</si>
  <si>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tu-9405</t>
  </si>
  <si>
    <t>Водонепроницаемый чехол для телефона, чехол для плавания  (для подводной съемки), MIX</t>
  </si>
  <si>
    <t>https://beloptovik.ru/catalog/product/88480/</t>
  </si>
  <si>
    <t>ХИТ СЕЗОНА! Надувной диван (Ламзак) 180 Х 70см</t>
  </si>
  <si>
    <t>https://beloptovik.ru/catalog/product/91587/</t>
  </si>
  <si>
    <t>na-7156</t>
  </si>
  <si>
    <t>Бинокль цифровой ночного видения R6 (5-ти кратный zoom) с ЖК-экраном, Full HD инфракрасная (ИК) цифр</t>
  </si>
  <si>
    <t>https://beloptovik.ru/catalog/product/92019/</t>
  </si>
  <si>
    <t>Фонарь - брелок аккумуляторный Keychain Light 5W (30 Led, 4 режима работы), магнит / карабин фонарик брелок</t>
  </si>
  <si>
    <t>https://beloptovik.ru/catalog/product/92020/</t>
  </si>
  <si>
    <t>fo-11724</t>
  </si>
  <si>
    <t>Шатер - тент туристический 3х5 метров / Навес от солнца и дождя / Шатер для пикника, кемпинга, похода</t>
  </si>
  <si>
    <t>https://beloptovik.ru/catalog/product/92053/</t>
  </si>
  <si>
    <t>sh-12348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</si>
  <si>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</si>
  <si>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</si>
  <si>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</si>
  <si>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</si>
  <si>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Перезаряжаемый кемпинговый фонарь Lithium-ion Led multi-function lighting с магнитом (4 режима свечения, USB, режим Powerbank, 7200 mAh, индикатор батареи) / подвесной фонарь - лампа с крючком</t>
  </si>
  <si>
    <t>https://beloptovik.ru/catalog/product/92111/</t>
  </si>
  <si>
    <t>fo-12306</t>
  </si>
  <si>
    <t>Палатка трехместная автоматическая XL 200 х 165 х 130 см. / тент самораскладывающийся для пляжа, для отдыха</t>
  </si>
  <si>
    <t>https://beloptovik.ru/catalog/product/92189/</t>
  </si>
  <si>
    <t>pa-12273</t>
  </si>
  <si>
    <t>Термос с тремя кружками Vacuum set / Подарочный набор с вакуумной изоляцией / 500 мл.</t>
  </si>
  <si>
    <t>https://beloptovik.ru/catalog/product/92194/</t>
  </si>
  <si>
    <t>po-12272</t>
  </si>
  <si>
    <t>Косметичка дорожная Travel / Органайзер большой подвесной для путешествий</t>
  </si>
  <si>
    <t>https://beloptovik.ru/catalog/product/92513/</t>
  </si>
  <si>
    <t>Переносной походный душ 20 л. / Сумка - душ для дачи и путешествий</t>
  </si>
  <si>
    <t>https://beloptovik.ru/catalog/product/92523/</t>
  </si>
  <si>
    <t>Многофункциональная складная лопата / Лопата - мультитул 12в1</t>
  </si>
  <si>
    <t>https://beloptovik.ru/catalog/product/92527/</t>
  </si>
  <si>
    <t>Надувной диван (Ламзак) с подушкой / размер 210 х 80см. / Улучшенный и облегченный ламзак</t>
  </si>
  <si>
    <t>https://beloptovik.ru/catalog/product/92539/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</si>
  <si>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</si>
  <si>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</si>
  <si>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</si>
  <si>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Набор дорожных органайзеров Laun Drypouch Travel 6 штук разных размеров</t>
  </si>
  <si>
    <t>https://beloptovik.ru/catalog/product/93052/</t>
  </si>
  <si>
    <t>or-12595</t>
  </si>
  <si>
    <t>Бинокль ударопрочный Binoculars 70×70 430FT AT 1000YDS</t>
  </si>
  <si>
    <t>https://beloptovik.ru/catalog/product/93055/</t>
  </si>
  <si>
    <t>bi-12594</t>
  </si>
  <si>
    <t>Телескопическая стальная дубинка для самообороны SHY Expandable Baton - 26 ‘’ (26 дюймов)</t>
  </si>
  <si>
    <t>https://beloptovik.ru/catalog/product/93086/</t>
  </si>
  <si>
    <t>sa-12715</t>
  </si>
  <si>
    <t>Телескопическая стальная дубинка для самообороны с автоматическим раскрытием Self-Defens Automatic Expandable Baton-29 см</t>
  </si>
  <si>
    <t>https://beloptovik.ru/catalog/product/93087/</t>
  </si>
  <si>
    <t>sa-12716</t>
  </si>
  <si>
    <t>Походный переносной душ Portable Outdoor Shower с акуммулятором и зарядкой от USB</t>
  </si>
  <si>
    <t>https://beloptovik.ru/catalog/product/93090/</t>
  </si>
  <si>
    <t>Многофункциональный портативный фонарь/ Кемпинговый фонарь YD-2205А (33 светодиода, зарядка USB+солнечная панель, 6 режимов работы, с функцией powerbank)</t>
  </si>
  <si>
    <t>https://beloptovik.ru/catalog/product/93196/</t>
  </si>
  <si>
    <t>fo-12303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</si>
  <si>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</si>
  <si>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</si>
  <si>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to-12859</t>
  </si>
  <si>
    <t>Набор велоинструментов для аварийного ремонта 8 в 1 в транспортном боксе / Велосумка с универсальным мультитулом, насосом, набором ключей, заплатки</t>
  </si>
  <si>
    <t>https://beloptovik.ru/catalog/product/93204/</t>
  </si>
  <si>
    <t>ve-12852</t>
  </si>
  <si>
    <t>Портативный блендер-кружка CRUSHER JUICER LL-898, 340 ml</t>
  </si>
  <si>
    <t>https://beloptovik.ru/catalog/product/93272/</t>
  </si>
  <si>
    <t>ov-12803</t>
  </si>
  <si>
    <t>Детский монокуляр Child telescope camera AX3292, 8мП, 2,0’’ дисплей (фото, видео, 4 игры)</t>
  </si>
  <si>
    <t>https://beloptovik.ru/catalog/product/93277/</t>
  </si>
  <si>
    <t>de-12819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</si>
  <si>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</si>
  <si>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</si>
  <si>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to-12887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</si>
  <si>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</si>
  <si>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</si>
  <si>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or-13378</t>
  </si>
  <si>
    <t>Термокружка Vacuum cup с датчиком температуры и ремешком, 500 ml (LED-дисплей, холод/тепло)</t>
  </si>
  <si>
    <t>https://beloptovik.ru/catalog/product/93445/</t>
  </si>
  <si>
    <t>te-13348</t>
  </si>
  <si>
    <t>Баллон газовый с горелкой 7 л. (3,5 кг) продажа и отгрузка кратно коробке/30 шт</t>
  </si>
  <si>
    <t>https://beloptovik.ru/catalog/product/93541/</t>
  </si>
  <si>
    <t>TDA-0081M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</si>
  <si>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</si>
  <si>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</si>
  <si>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</si>
  <si>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Термокружка - мешалка с крышкой Self Stirring Mug (Цвет MIX) 350 мл.</t>
  </si>
  <si>
    <t>https://beloptovik.ru/catalog/product/93548/</t>
  </si>
  <si>
    <t>TDA-2331</t>
  </si>
  <si>
    <t>Контейнер для сыпучих продуктов металлический Bahaz 5.0 л. Металлик / Банка с металлической крышкой</t>
  </si>
  <si>
    <t>https://beloptovik.ru/catalog/product/93549/</t>
  </si>
  <si>
    <t>TDA-0097M</t>
  </si>
  <si>
    <t>Табурет телескопический складной Telescope Stool</t>
  </si>
  <si>
    <t>https://beloptovik.ru/catalog/product/93566/</t>
  </si>
  <si>
    <t>TDA-0028M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</si>
  <si>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</si>
  <si>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</si>
  <si>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</si>
  <si>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</si>
  <si>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</si>
  <si>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</si>
  <si>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</si>
  <si>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</si>
  <si>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</si>
  <si>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</si>
  <si>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</si>
  <si>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</si>
  <si>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Плитка газовая, туристическая с пьезоподжигом PORTABLE CARD TYPE STOVE ZT-202</t>
  </si>
  <si>
    <t>https://beloptovik.ru/catalog/product/93615/</t>
  </si>
  <si>
    <t>TDA-1777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</si>
  <si>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</si>
  <si>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</si>
  <si>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</si>
  <si>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</si>
  <si>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</si>
  <si>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</si>
  <si>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Набор круглых силиконовых контейнеров 4 шт. / Набор складных ланч-боксов (350мл, 500мл, 800мл,1200мл)</t>
  </si>
  <si>
    <t>https://beloptovik.ru/catalog/product/93633/</t>
  </si>
  <si>
    <t>TDA-4495</t>
  </si>
  <si>
    <t>Термос для еды и напитков 800 мл. с широким горлом, ручкой для транспортировки и кнопкой выпуска пара / Термо - ланч - бокс из нержавеющей стали</t>
  </si>
  <si>
    <t>https://beloptovik.ru/catalog/product/93643/</t>
  </si>
  <si>
    <t>TDA-4299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</si>
  <si>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</si>
  <si>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</si>
  <si>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</si>
  <si>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</si>
  <si>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</si>
  <si>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</si>
  <si>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Термос "Мишка" с индикатором температуры и ситечком, 500 мл. ( 50 шт/кор)</t>
  </si>
  <si>
    <t>https://beloptovik.ru/catalog/product/93665/</t>
  </si>
  <si>
    <t>TDA-4308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</si>
  <si>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</si>
  <si>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</si>
  <si>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</si>
  <si>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</si>
  <si>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</si>
  <si>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</si>
  <si>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</si>
  <si>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</si>
  <si>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</si>
  <si>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Термос "Пуля" , 500 мл. / Нержавеющая сталь</t>
  </si>
  <si>
    <t>https://beloptovik.ru/catalog/product/93675/</t>
  </si>
  <si>
    <t>TDA-4293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</si>
  <si>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</si>
  <si>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</si>
  <si>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</si>
  <si>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</si>
  <si>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</si>
  <si>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</si>
  <si>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</si>
  <si>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</si>
  <si>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</si>
  <si>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Перезаряжаемая лампа для кемпинга и сада Camping Lamp T03 (подвесная, 3 режима работы)</t>
  </si>
  <si>
    <t>https://beloptovik.ru/catalog/product/93688/</t>
  </si>
  <si>
    <t>TDA-4473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</si>
  <si>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</si>
  <si>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</si>
  <si>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</si>
  <si>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Раздвижной кемпинговый фонарь Magic Cool camping light c диско лампой LL-5801 (3 режима работы, с функцией powerbank)</t>
  </si>
  <si>
    <t>https://beloptovik.ru/catalog/product/93706/</t>
  </si>
  <si>
    <t>TDA-4443</t>
  </si>
  <si>
    <t>Складной силиконовый дуршлаг - сито / Цвет Микс</t>
  </si>
  <si>
    <t>https://beloptovik.ru/catalog/product/93714/</t>
  </si>
  <si>
    <t>TDA-4539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</si>
  <si>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</si>
  <si>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</si>
  <si>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</si>
  <si>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</si>
  <si>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</si>
  <si>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</si>
  <si>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</si>
  <si>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</si>
  <si>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</si>
  <si>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</si>
  <si>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</si>
  <si>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</si>
  <si>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Баллон газовый с горелкой 5,8 л. (2,5 кг)  продажа и отгрузка кратно коробке/30 шт</t>
  </si>
  <si>
    <t>https://beloptovik.ru/catalog/product/93728/</t>
  </si>
  <si>
    <t>TDA-0080M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</si>
  <si>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</si>
  <si>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</si>
  <si>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</si>
  <si>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</si>
  <si>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</si>
  <si>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</si>
  <si>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</si>
  <si>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</si>
  <si>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</si>
  <si>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</si>
  <si>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</si>
  <si>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</si>
  <si>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</si>
  <si>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</si>
  <si>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</si>
  <si>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Портативная газовая плита (горелка) туристическая BOKO GAS STOVE K-001-S в пластиковом кейсе</t>
  </si>
  <si>
    <t>https://beloptovik.ru/catalog/product/93764/</t>
  </si>
  <si>
    <t>TDA-1452</t>
  </si>
  <si>
    <t>Термос вакуумный 1000 мл. Vacuum Cup из нержавеющей стали, чашка, клапан</t>
  </si>
  <si>
    <t>https://beloptovik.ru/catalog/product/93768/</t>
  </si>
  <si>
    <t>TDA-4305</t>
  </si>
  <si>
    <t>Многофункциональная кемпинговая осветительная зарядная станция Solar lighting system VR-77, 4000 мАч (USB + солнечная батарея, LED фонарь + светильник, с функцией Power bank, 2 LED лампы) / Портативная система освещения на солнечной батарее</t>
  </si>
  <si>
    <t>https://beloptovik.ru/catalog/product/93779/</t>
  </si>
  <si>
    <t>TDA-4441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</si>
  <si>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</si>
  <si>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</si>
  <si>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</si>
  <si>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</si>
  <si>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</si>
  <si>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</si>
  <si>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</si>
  <si>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</si>
  <si>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</si>
  <si>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Гамак "Полосатик" тканевый с деревянной планкой / Гамак усиленный 210х80см. продажа и отгрузка коробками кор/20 шт</t>
  </si>
  <si>
    <t>https://beloptovik.ru/catalog/product/93809/</t>
  </si>
  <si>
    <t>TDA-4368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</si>
  <si>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</si>
  <si>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</si>
  <si>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</si>
  <si>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</si>
  <si>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</si>
  <si>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</si>
  <si>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</si>
  <si>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</si>
  <si>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</si>
  <si>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</si>
  <si>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</si>
  <si>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</si>
  <si>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</si>
  <si>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</si>
  <si>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</si>
  <si>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</si>
  <si>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</si>
  <si>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</si>
  <si>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</si>
  <si>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</si>
  <si>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</si>
  <si>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</si>
  <si>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</si>
  <si>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</si>
  <si>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</si>
  <si>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</si>
  <si>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</si>
  <si>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</si>
  <si>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</si>
  <si>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</si>
  <si>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Электрочайник дорожный YS-2008, 600W (складной, силиконовый, 0.6l, 220V)</t>
  </si>
  <si>
    <t>https://beloptovik.ru/catalog/product/93978/</t>
  </si>
  <si>
    <t>Термос "Мишка" с тремя кружками Vacuum set / Подарочный набор с вакуумной изоляцией / 500 мл.</t>
  </si>
  <si>
    <t>https://beloptovik.ru/catalog/product/94129/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</si>
  <si>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</si>
  <si>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</si>
  <si>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</si>
  <si>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</si>
  <si>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</si>
  <si>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</si>
  <si>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</si>
  <si>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</si>
  <si>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</si>
  <si>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Налобный аккумуляторный фонарь Head Lamp 5 светодиодов (6 режимов работы, индикатор батареи)</t>
  </si>
  <si>
    <t>https://beloptovik.ru/catalog/product/94216/</t>
  </si>
  <si>
    <t>Двухсторонний плед - халат - толстовка с капюшоном Huggle Hoodie</t>
  </si>
  <si>
    <t>https://beloptovik.ru/catalog/product/94339/</t>
  </si>
  <si>
    <t>Термос из нержавеющей стали Coffee Cup 800 мл. / Термос с ручкой и ремешком</t>
  </si>
  <si>
    <t>https://beloptovik.ru/catalog/product/94385/</t>
  </si>
  <si>
    <t>Тележка багажная с телескопической ручкой, складная / Грузоподъемность 100 кг., полиуретановые колеса</t>
  </si>
  <si>
    <t>https://beloptovik.ru/catalog/product/94423/</t>
  </si>
  <si>
    <t>TDA-4530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</si>
  <si>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</si>
  <si>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</si>
  <si>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</si>
  <si>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Бинокль туристический 60х60 Binoculars High Qualit</t>
  </si>
  <si>
    <t>https://beloptovik.ru/catalog/product/106884/</t>
  </si>
  <si>
    <t>Термоноски с подогревом 1 пара Heated Socks / Универсальный размер</t>
  </si>
  <si>
    <t>https://beloptovik.ru/catalog/product/106924/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</si>
  <si>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</si>
  <si>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</si>
  <si>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</si>
  <si>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</si>
  <si>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Монокуляр ночного видения Night Vision (1920х1080, 5хZOOM, инфракрасная подсветка 7 уровней, фото/видео, день/ночь)</t>
  </si>
  <si>
    <t>https://beloptovik.ru/catalog/product/106940/</t>
  </si>
  <si>
    <t>Туристический коврик с электроподогревом и регулировкой температуры Heated Sleeping Bag Liher Ultra plush foot warmer 185 х 60 см. / USB электроодеяло / Цвет МИКС</t>
  </si>
  <si>
    <t>https://beloptovik.ru/catalog/product/106941/</t>
  </si>
  <si>
    <t>Терморюкзак Brivilas 18 л. / Рюкзак - холодильник / Термосумка</t>
  </si>
  <si>
    <t>https://beloptovik.ru/catalog/product/106948/</t>
  </si>
  <si>
    <t>Набор туристической посуды для пикника и путешествий Cooking Set DS -308 из анодированного алюминия, 9 предметов</t>
  </si>
  <si>
    <t>https://beloptovik.ru/catalog/product/107043/</t>
  </si>
  <si>
    <t>Охотничья камера наблюдения - фотоловушка с экраном 12 MP / 1080P / E55 / Видеокамера для охраны, охоты, наблюдения за животными</t>
  </si>
  <si>
    <t>https://beloptovik.ru/catalog/product/107052/</t>
  </si>
  <si>
    <t>Силиконовый задний велосипедный фонарь Silicon light Бубенцы. MIX</t>
  </si>
  <si>
    <t>https://beloptovik.ru/catalog/product/107061/</t>
  </si>
  <si>
    <t>Жгут - турникет кровоостанавливающий многоразовый, тактический 95 см</t>
  </si>
  <si>
    <t>https://beloptovik.ru/catalog/product/107088/</t>
  </si>
  <si>
    <t>Жгут кровоостанавливающий резиновый Эсмарха, 130 см</t>
  </si>
  <si>
    <t>https://beloptovik.ru/catalog/product/107089/</t>
  </si>
  <si>
    <t>Бутылка складная силиконовая спортивная Silicon Folding Bottle, 600 ml</t>
  </si>
  <si>
    <t>https://beloptovik.ru/catalog/product/107090/</t>
  </si>
  <si>
    <t>Стол туристический складной из алюминиевого сплава для кемпинга, рыбалки, пикника 56.00 х 40.00 х 41.00 см. / Суперлегкий раскладной стол XL</t>
  </si>
  <si>
    <t>https://beloptovik.ru/catalog/product/107095/</t>
  </si>
  <si>
    <t>Светодиодный ручной фонарь для дайвинга, охоты и рыбалки, экстремальных условий на батарейках 180 Люмен Flashlight for diving Shallow Light</t>
  </si>
  <si>
    <t>https://beloptovik.ru/catalog/product/107097/</t>
  </si>
  <si>
    <t>Стол туристический складной из алюминиевого сплава для кемпинга, рыбалки, пикника 40.00 х 29.5 х 34.50 см. / Суперлегкий раскладной стол L</t>
  </si>
  <si>
    <t>https://beloptovik.ru/catalog/product/107773/</t>
  </si>
  <si>
    <t>Табурет - стул складной туристический Camping chair для отдыха на природе, рыбалки</t>
  </si>
  <si>
    <t>https://beloptovik.ru/catalog/product/107780/</t>
  </si>
  <si>
    <t>Бинокль туристический, охотничий с большим приближением, нескользящим корпусом и креплением для ремешка</t>
  </si>
  <si>
    <t>https://beloptovik.ru/catalog/product/108433/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</si>
  <si>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</si>
  <si>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</si>
  <si>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</si>
  <si>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</si>
  <si>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Термосумка для термоса на 1.5литра, 9.5х31см.</t>
  </si>
  <si>
    <t>https://beloptovik.ru/catalog/product/108624/</t>
  </si>
  <si>
    <t>TDA-4416</t>
  </si>
  <si>
    <t>Кейс - чехол походный для набора посуды (без посуды)</t>
  </si>
  <si>
    <t>https://beloptovik.ru/catalog/product/108705/</t>
  </si>
  <si>
    <t>Набор спортивных бутылок Tau Pei Bear 3 в 1 / Спортивная кружка и 2 бутылки, разного объема</t>
  </si>
  <si>
    <t>https://beloptovik.ru/catalog/product/109553/</t>
  </si>
  <si>
    <t>Электрическая мухобойка с 2-мя фонариками</t>
  </si>
  <si>
    <t>https://beloptovik.ru/catalog/product/109911/</t>
  </si>
  <si>
    <t>TDA-2036</t>
  </si>
  <si>
    <t>Душ походный туристический 20 литров цвет Хаки</t>
  </si>
  <si>
    <t>https://beloptovik.ru/catalog/product/110287/</t>
  </si>
  <si>
    <t>Металлоискатель подводный Dive Detector GT-120 с фонариком, ручной, портативный</t>
  </si>
  <si>
    <t>https://beloptovik.ru/catalog/product/110662/</t>
  </si>
  <si>
    <t>Велосипедный замок со стальным тросом и 4-значным кодом / Кодовый замок для чемоданов, сумок, велосипедов, дверей</t>
  </si>
  <si>
    <t>https://beloptovik.ru/catalog/product/110667/</t>
  </si>
  <si>
    <t>Клесло - шездонг складное туристическое с подножкой</t>
  </si>
  <si>
    <t>https://beloptovik.ru/catalog/product/113474/</t>
  </si>
  <si>
    <t>Палатка - складной домик манеж для животных</t>
  </si>
  <si>
    <t>https://beloptovik.ru/catalog/product/113475/</t>
  </si>
  <si>
    <t>Палатка для зимней рыбалки, ветро и влагозащитная</t>
  </si>
  <si>
    <t>https://beloptovik.ru/catalog/product/113476/</t>
  </si>
  <si>
    <t>Спальный мешок с подогревом (6 нагревательных пластин) и подголовником</t>
  </si>
  <si>
    <t>https://beloptovik.ru/catalog/product/113487/</t>
  </si>
  <si>
    <t>Портативная электростанция на солнечной батарее, 150 Вт, зарядное устройство на солнечной батарее 110 В, зарядное устройство преобразователь</t>
  </si>
  <si>
    <t>https://beloptovik.ru/catalog/product/113493/</t>
  </si>
  <si>
    <t>Умное электрическое одеяло - покрывало с подогревом стеганое, контроллер, двойная кровать, грелка, одеяло с электрическим подогревом</t>
  </si>
  <si>
    <t>https://beloptovik.ru/catalog/product/113496/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</si>
  <si>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</si>
  <si>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</si>
  <si>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Телескопические трекинговые палки из углеродного волокна 3k 100% с пробковой ручкой для скандинавской хотьбы, палки для туризма</t>
  </si>
  <si>
    <t>https://beloptovik.ru/catalog/product/113502/</t>
  </si>
  <si>
    <t>Термос с индикатором температуры и ситечком, 500 мл. / Черный, матовый металл</t>
  </si>
  <si>
    <t>https://beloptovik.ru/catalog/product/113581/</t>
  </si>
  <si>
    <t>Автоматическая газовая горелка - насадка Flame Gun №920 продажа кратно коробке/100 шт</t>
  </si>
  <si>
    <t>https://beloptovik.ru/catalog/product/113582/</t>
  </si>
  <si>
    <t>Автоматическая газовая горелка-насадка с пьезоподжигом Flame Gun №915 продажа кратно коробке/100 шт</t>
  </si>
  <si>
    <t>https://beloptovik.ru/catalog/product/113583/</t>
  </si>
  <si>
    <t>Термос классический с узким горлом, 1,8 л, нержавеющая сталь, пластиковая ручка</t>
  </si>
  <si>
    <t>https://beloptovik.ru/catalog/product/119591/</t>
  </si>
  <si>
    <t>Термос универсальный с широким горлом, 0,8 л, нержавеющая сталь</t>
  </si>
  <si>
    <t>https://beloptovik.ru/catalog/product/119592/</t>
  </si>
  <si>
    <t>Термос с узким горлом, 0,5 л, нержавеющая сталь, хаки</t>
  </si>
  <si>
    <t>https://beloptovik.ru/catalog/product/119593/</t>
  </si>
  <si>
    <t>Термос с узким горлом, 0,5 л, нержавеющая сталь, с рисунком</t>
  </si>
  <si>
    <t>https://beloptovik.ru/catalog/product/119594/</t>
  </si>
  <si>
    <t>Термос классический с узким горлом, 1 л, нержавеющая сталь</t>
  </si>
  <si>
    <t>https://beloptovik.ru/catalog/product/119596/</t>
  </si>
  <si>
    <t>Термос классический с узким горлом (2 чашки) 0,5 л, нержавеющая сталь, розовый</t>
  </si>
  <si>
    <t>https://beloptovik.ru/catalog/product/120355/</t>
  </si>
  <si>
    <t>Термос классический с узким горлом, 0,5 л, нержавеющая сталь, синий</t>
  </si>
  <si>
    <t>https://beloptovik.ru/catalog/product/120356/</t>
  </si>
  <si>
    <t>Термос классический с узким горлом, 0,75 л, нержавеющая сталь, синий</t>
  </si>
  <si>
    <t>https://beloptovik.ru/catalog/product/120357/</t>
  </si>
  <si>
    <t>Термос классический с узким горлом, 1 л, нержавеющая сталь, синий</t>
  </si>
  <si>
    <t>https://beloptovik.ru/catalog/product/120358/</t>
  </si>
  <si>
    <t>Термос классический с узким горлом, 1,2 л, нержавеющая сталь, пластиковая ручка</t>
  </si>
  <si>
    <t>https://beloptovik.ru/catalog/product/120359/</t>
  </si>
  <si>
    <t>Автокружка 400 мл, термостакан с ручкой, винтовая крышка-клапан, пластик/сталь, серебро</t>
  </si>
  <si>
    <t>https://beloptovik.ru/catalog/product/120360/</t>
  </si>
  <si>
    <t>Автокружка 400 мл, термостакан с ручкой, винтовая крышка-клапан, пластик/сталь, красная</t>
  </si>
  <si>
    <t>https://beloptovik.ru/catalog/product/120361/</t>
  </si>
  <si>
    <t>Автокружка 400 мл, термостакан с ручкой, винтовая крышка-клапан, пластик/сталь, синяя</t>
  </si>
  <si>
    <t>https://beloptovik.ru/catalog/product/120362/</t>
  </si>
  <si>
    <t>Термокружка 470 мл из нержавеющей стали SUS304, королевский синий матовый</t>
  </si>
  <si>
    <t>https://beloptovik.ru/catalog/product/121211/</t>
  </si>
  <si>
    <t>Термокружка 470 мл из нержавеющей стали SUS304, безграничный черный матовый</t>
  </si>
  <si>
    <t>https://beloptovik.ru/catalog/product/121212/</t>
  </si>
  <si>
    <t>Термокружка 470 мл из нержавеющей стали SUS304, бургундский красный матовый</t>
  </si>
  <si>
    <t>https://beloptovik.ru/catalog/product/121213/</t>
  </si>
  <si>
    <t>Термокружка 470 мл из нержавеющей стали SUS304, имперский коричневый матовый</t>
  </si>
  <si>
    <t>https://beloptovik.ru/catalog/product/121214/</t>
  </si>
  <si>
    <t>Термокружка 470 мл из нержавеющей стали SUS304, шоколадно-коричневый металлик</t>
  </si>
  <si>
    <t>https://beloptovik.ru/catalog/product/121659/</t>
  </si>
  <si>
    <t>Термокружка 470 мл из нержавеющей стали SUS304, роскошный жемчужный металлик</t>
  </si>
  <si>
    <t>https://beloptovik.ru/catalog/product/121660/</t>
  </si>
  <si>
    <t>Термокружка 470 мл из нержавеющей стали SUS304, благородный тёмно-синий металлик</t>
  </si>
  <si>
    <t>https://beloptovik.ru/catalog/product/121661/</t>
  </si>
  <si>
    <t>Термокружка 470 мл из нержавеющей стали SUS304, взрывной тёмно-красный металлик</t>
  </si>
  <si>
    <t>https://beloptovik.ru/catalog/product/121662/</t>
  </si>
  <si>
    <t>Термокружка 470 мл из нержавеющей стали SUS304, изумрудно-зеленый бархат матовый</t>
  </si>
  <si>
    <t>https://beloptovik.ru/catalog/product/121663/</t>
  </si>
  <si>
    <t>Термосумка медицинская Т-25-XPS-НК-С, объем 25 л, ТЕРМОЛОГИКА</t>
  </si>
  <si>
    <t>https://beloptovik.ru/catalog/product/123229/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</si>
  <si>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</si>
  <si>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</si>
  <si>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</si>
  <si>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</si>
  <si>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</si>
  <si>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</si>
  <si>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</si>
  <si>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</si>
  <si>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</si>
  <si>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</si>
  <si>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</si>
  <si>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</si>
  <si>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</si>
  <si>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</si>
  <si>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</si>
  <si>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</si>
  <si>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</si>
  <si>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</si>
  <si>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</si>
  <si>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</si>
  <si>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</si>
  <si>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</si>
  <si>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</si>
  <si>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</si>
  <si>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</si>
  <si>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</si>
  <si>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</si>
  <si>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</si>
  <si>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Термос классический, нержавеющая сталь, 2 л, оранжево-серый, 2 кружки, ручка + ремешок, TAIGARU, 608817</t>
  </si>
  <si>
    <t>https://beloptovik.ru/catalog/product/141619/</t>
  </si>
  <si>
    <t>Термос классический, нержавеющая сталь 2 л, черно-серый, 2 кружки, ручка + ремешок, TAIGARU, 608818</t>
  </si>
  <si>
    <t>https://beloptovik.ru/catalog/product/141620/</t>
  </si>
  <si>
    <t>Термокружка 470 мл из нержавеющей стали SUS304, нежно-розовый бархат матовый</t>
  </si>
  <si>
    <t>https://beloptovik.ru/catalog/product/141621/</t>
  </si>
  <si>
    <t>Термокружка 470 мл из нержавеющей стали SUS304, царский фиолетовый матовый</t>
  </si>
  <si>
    <t>https://beloptovik.ru/catalog/product/141622/</t>
  </si>
  <si>
    <t>Термокружка 470 мл из нержавеющей стали SUS304, сочно-мятный матовый</t>
  </si>
  <si>
    <t>https://beloptovik.ru/catalog/product/141623/</t>
  </si>
  <si>
    <t>Термокружка 470 мл из нержавеющей стали SUS304, бесконечно темно-серый металлик</t>
  </si>
  <si>
    <t>https://beloptovik.ru/catalog/product/141624/</t>
  </si>
  <si>
    <t>Сумка изотермическая 21л. с эластичным шнуром</t>
  </si>
  <si>
    <t>https://beloptovik.ru/catalog/product/142567/</t>
  </si>
  <si>
    <t>Баллон газовый 1л с газовой горелкой "Кемпинг"</t>
  </si>
  <si>
    <t>https://beloptovik.ru/catalog/product/143229/</t>
  </si>
  <si>
    <t>TDA-1065</t>
  </si>
  <si>
    <t>Гамак туристический с антимоскитной сеткой 260х140 см</t>
  </si>
  <si>
    <t>https://beloptovik.ru/catalog/product/143264/</t>
  </si>
  <si>
    <t>Аккумуляторный походный душ портативный для кемпинга и дачи / 4800 мАч</t>
  </si>
  <si>
    <t>https://beloptovik.ru/catalog/product/143347/</t>
  </si>
  <si>
    <t>Велокомпьютер проводной / Спидометр велосипедный</t>
  </si>
  <si>
    <t>https://beloptovik.ru/catalog/product/143358/</t>
  </si>
  <si>
    <t>Портативная солнечная панель для заряда гаджетов / Водонепромокаемая зарядная станция</t>
  </si>
  <si>
    <t>https://beloptovik.ru/catalog/product/143360/</t>
  </si>
  <si>
    <t>Налобный светодиодный фонарь с датчиком движения</t>
  </si>
  <si>
    <t>https://beloptovik.ru/catalog/product/143363/</t>
  </si>
  <si>
    <t>Термосумка 35 литров / Сумка-холодильник</t>
  </si>
  <si>
    <t>https://beloptovik.ru/catalog/product/143371/</t>
  </si>
  <si>
    <t>Термосумка 27 литров / Сумка-холодильник</t>
  </si>
  <si>
    <t>https://beloptovik.ru/catalog/product/143373/</t>
  </si>
  <si>
    <t>Пляжная палатка с солнцезащитным козырьком 200х210х150 см. / Быстросборный, легкий навес от солнца</t>
  </si>
  <si>
    <t>https://beloptovik.ru/catalog/product/143404/</t>
  </si>
  <si>
    <t>Пляжная палатка с солнцезащитным козырьком 300х300х200 см. / Быстросборный, легкий навес от солнца</t>
  </si>
  <si>
    <t>https://beloptovik.ru/catalog/product/143405/</t>
  </si>
  <si>
    <t>Термосумка для пикника 10 литров, сумка-холодилльник с плечевым ремнем</t>
  </si>
  <si>
    <t>https://beloptovik.ru/catalog/product/143406/</t>
  </si>
  <si>
    <t>Мотосумка на бедро поясная, 3 литра, водоотталкивающая ткань</t>
  </si>
  <si>
    <t>https://beloptovik.ru/catalog/product/143407/</t>
  </si>
  <si>
    <t>Пляжный водоотталкивающий коврик 270х210 см. / Покрывало - подстилка для пляжа и пикника анти-песок, ВЫБОР ЦВЕТА</t>
  </si>
  <si>
    <t>https://beloptovik.ru/catalog/product/143505/</t>
  </si>
  <si>
    <t>Пляжный коврик лежак для пляжа и пикника 200х200см.</t>
  </si>
  <si>
    <t>https://beloptovik.ru/catalog/product/143510/</t>
  </si>
  <si>
    <t>Фонарь аварийный многофункциональный ручной, с магнитом, 4 функции</t>
  </si>
  <si>
    <t>https://beloptovik.ru/catalog/product/143513/</t>
  </si>
  <si>
    <t>Бинокль для рыбалки охоты, туристический 60х60, 12-кратное увеличение</t>
  </si>
  <si>
    <t>https://beloptovik.ru/catalog/product/143635/</t>
  </si>
  <si>
    <t>Фонарь переносной на солнечной батарее, 4 режима</t>
  </si>
  <si>
    <t>https://beloptovik.ru/catalog/product/143651/</t>
  </si>
  <si>
    <t>Бинокль 70х70 профессиональный для охотников, рыбалки, туристический</t>
  </si>
  <si>
    <t>https://beloptovik.ru/catalog/product/143653/</t>
  </si>
  <si>
    <t>Бинокль 80х80 профессиональный, влагостойкий</t>
  </si>
  <si>
    <t>https://beloptovik.ru/catalog/product/143654/</t>
  </si>
  <si>
    <t>Походный душ для дачи аккумуляторный 7800мАч</t>
  </si>
  <si>
    <t>https://beloptovik.ru/catalog/product/143802/</t>
  </si>
  <si>
    <t>Стул складной туристический со спинкой в чехле / Ассортимент цвета</t>
  </si>
  <si>
    <t>https://beloptovik.ru/catalog/product/143881/</t>
  </si>
  <si>
    <t>Стул складной туристический 33X33X33 см., суперлегкий</t>
  </si>
  <si>
    <t>https://beloptovik.ru/catalog/product/143894/</t>
  </si>
  <si>
    <t>Матрас самонадувающийся двухместный 190х132х3см. / Коврик надувной туристический</t>
  </si>
  <si>
    <t>https://beloptovik.ru/catalog/product/143897/</t>
  </si>
  <si>
    <t>Коврик для пикника и пляжа 200 х 150 см. / Утолщенное непромокаемое покрывало - сумка для кемпинга / Выбор РАСЦВЕТКИ</t>
  </si>
  <si>
    <t>https://beloptovik.ru/catalog/product/143958/</t>
  </si>
  <si>
    <t>Коврик для пикника и пляжа 200 х 200 см. / Утолщенное непромокаемое покрывало - сумка для кемпинга / ВЫБОР РАСЦВЕТКИ</t>
  </si>
  <si>
    <t>https://beloptovik.ru/catalog/product/143959/</t>
  </si>
  <si>
    <t>Набор охлаждающих патчей 10 штук / Жаропонижающие патчи с разными ароматами</t>
  </si>
  <si>
    <t>https://beloptovik.ru/catalog/product/143998/</t>
  </si>
  <si>
    <t>Автомобильная надувная кровать, многофункциональная дорожная кровать, автомобильный матрас из ПВХ + воздушный насос</t>
  </si>
  <si>
    <t>https://beloptovik.ru/catalog/product/144268/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</si>
  <si>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</si>
  <si>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</si>
  <si>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</si>
  <si>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Стул шезлонг складной туристический 156х90 см., чехол в комплекте</t>
  </si>
  <si>
    <t>https://beloptovik.ru/catalog/product/154565/</t>
  </si>
  <si>
    <t>Tourist Goods</t>
  </si>
  <si>
    <t>Палатка - засидка двухместная 203х190х190cм.</t>
  </si>
  <si>
    <t>https://beloptovik.ru/catalog/product/107334/</t>
  </si>
  <si>
    <t>276BT</t>
  </si>
  <si>
    <t>Шатер - тент 300х300х250см. / Юрта  от солнца и дождя с полом</t>
  </si>
  <si>
    <t>https://beloptovik.ru/catalog/product/107335/</t>
  </si>
  <si>
    <t>3450-3</t>
  </si>
  <si>
    <t>Палатка москитная сетка для игр и отдыха 1.95х1.00м. / Палатка - сетка - тент</t>
  </si>
  <si>
    <t>https://beloptovik.ru/catalog/product/107337/</t>
  </si>
  <si>
    <t>PALATKA-MOSKITNAYA-DLYA-IGR-I-OTDYKHA</t>
  </si>
  <si>
    <t>Палатка автоматическая 2-хместная 250х150х140см. / Палатка быстросборная</t>
  </si>
  <si>
    <t>https://beloptovik.ru/catalog/product/107340/</t>
  </si>
  <si>
    <t>Палатка туристическая 2 местная автоматическая, рыбалка, походы, кемпинг</t>
  </si>
  <si>
    <t>https://beloptovik.ru/catalog/product/107341/</t>
  </si>
  <si>
    <t>Палатка автоматическая XL 165 х 150 х 110 см. / тент самораскладывающийся для пляжа, для отдыха</t>
  </si>
  <si>
    <t>https://beloptovik.ru/catalog/product/107344/</t>
  </si>
  <si>
    <t>Палатка душ - туалет 120х120х190см. / Палатка автоматическая походная</t>
  </si>
  <si>
    <t>https://beloptovik.ru/catalog/product/107348/</t>
  </si>
  <si>
    <t>Палатка душ - туалет 200х150х150см. / Палатка автоматическая походная</t>
  </si>
  <si>
    <t>https://beloptovik.ru/catalog/product/107349/</t>
  </si>
  <si>
    <t>Туалет походный туристический складной с крышкой / Биотуалет дорожный  33х28х30см.</t>
  </si>
  <si>
    <t>https://beloptovik.ru/catalog/product/107350/</t>
  </si>
  <si>
    <t>Набор отвердителей для дорожного туалета 12 штук / Затвердители</t>
  </si>
  <si>
    <t>https://beloptovik.ru/catalog/product/107351/</t>
  </si>
  <si>
    <t>Автоматическая палатка двухместная 205х150х105см.</t>
  </si>
  <si>
    <t>https://beloptovik.ru/catalog/product/107354/</t>
  </si>
  <si>
    <t>Палатка автоматическая алюминиевая трехместная 270х210х130см.</t>
  </si>
  <si>
    <t>https://beloptovik.ru/catalog/product/107355/</t>
  </si>
  <si>
    <t>5230A</t>
  </si>
  <si>
    <t>Палатка из алюминиевого сплава двухместная 265х135х115см. / Быстросборная палатка с москитной сеткой</t>
  </si>
  <si>
    <t>https://beloptovik.ru/catalog/product/107356/</t>
  </si>
  <si>
    <t>Палатка трехместная с тамбуром 425х235х150см.</t>
  </si>
  <si>
    <t>https://beloptovik.ru/catalog/product/107357/</t>
  </si>
  <si>
    <t>Палатка четырехместная с тамбуром 435х240х190см.</t>
  </si>
  <si>
    <t>https://beloptovik.ru/catalog/product/107358/</t>
  </si>
  <si>
    <t>Палатка трехместная с тамбуром 370х220х150см.</t>
  </si>
  <si>
    <t>https://beloptovik.ru/catalog/product/107359/</t>
  </si>
  <si>
    <t>Палатка кемпинговая 4-5 местная 410х240х190см. / Палатка четырехместная быстросборная</t>
  </si>
  <si>
    <t>https://beloptovik.ru/catalog/product/107360/</t>
  </si>
  <si>
    <t>Палатка четырехместная 470х280х200см. / Палатка двухкомнатная с тамбуром (гостиной)</t>
  </si>
  <si>
    <t>https://beloptovik.ru/catalog/product/107364/</t>
  </si>
  <si>
    <t>Карповая туристическая палатка двухместная 300х280х180см. / Карп - палатка для рыбалки, кемпинга, туризма</t>
  </si>
  <si>
    <t>https://beloptovik.ru/catalog/product/107366/</t>
  </si>
  <si>
    <t>Карповая туристическая палатка трехместная 460х350х200см. / арп - палатка для рыбалки, кемпинга, туризма</t>
  </si>
  <si>
    <t>https://beloptovik.ru/catalog/product/107367/</t>
  </si>
  <si>
    <t>Палатка - раскладушка одноместная 245х110х130см. / Палатка двухслойная стальная</t>
  </si>
  <si>
    <t>https://beloptovik.ru/catalog/product/107368/</t>
  </si>
  <si>
    <t>Шатер тент автоматический 320х320х230см. / Шатер - палатка с москитной сеткой</t>
  </si>
  <si>
    <t>https://beloptovik.ru/catalog/product/107372/</t>
  </si>
  <si>
    <t>Шатер шестиугольный с двумя входами и москитной сеткой (3.6m)</t>
  </si>
  <si>
    <t>https://beloptovik.ru/catalog/product/107373/</t>
  </si>
  <si>
    <t>2068D</t>
  </si>
  <si>
    <t>Тент кемпинговый, туристический двухслойный шатер беседка для дачи, природы, пикника</t>
  </si>
  <si>
    <t>https://beloptovik.ru/catalog/product/107374/</t>
  </si>
  <si>
    <t>Шатер с полом стационарный с навесом для дачи и кемпинга, для походов и отдыха, для путешествий и экспедиций</t>
  </si>
  <si>
    <t>https://beloptovik.ru/catalog/product/107375/</t>
  </si>
  <si>
    <t>Шатер-палатка с полом туристический 300*300*190см</t>
  </si>
  <si>
    <t>https://beloptovik.ru/catalog/product/107376/</t>
  </si>
  <si>
    <t>Шатер с полом, для рыбалки, туристическая палатка, для кемпинга, для отдыха</t>
  </si>
  <si>
    <t>https://beloptovik.ru/catalog/product/107377/</t>
  </si>
  <si>
    <t>Автоматическая беседка-шатер, коричневая / Тент для туризма пикника и кемпинга</t>
  </si>
  <si>
    <t>https://beloptovik.ru/catalog/product/107379/</t>
  </si>
  <si>
    <t>Зонтичная зимняя палатка 2.2*2.2M</t>
  </si>
  <si>
    <t>https://beloptovik.ru/catalog/product/107381/</t>
  </si>
  <si>
    <t>Однослойная палатка-куб для зимней рыбалки, белый / синий / Быстрая сборка</t>
  </si>
  <si>
    <t>https://beloptovik.ru/catalog/product/107383/</t>
  </si>
  <si>
    <t>Зимняя трехслойная палатка 240х240х220</t>
  </si>
  <si>
    <t>https://beloptovik.ru/catalog/product/107387/</t>
  </si>
  <si>
    <t>2017B</t>
  </si>
  <si>
    <t>Палатка для зимней рыбалки / мобильная баня двойная синяя</t>
  </si>
  <si>
    <t>https://beloptovik.ru/catalog/product/107388/</t>
  </si>
  <si>
    <t>1621A</t>
  </si>
  <si>
    <t>Автономный отопитель 3в1 (12v/24v/220v)</t>
  </si>
  <si>
    <t>https://beloptovik.ru/catalog/product/107391/</t>
  </si>
  <si>
    <t>M-23</t>
  </si>
  <si>
    <t>Складной стол с двумя табуретками 90*60 см / Портативный кемпинговый стол</t>
  </si>
  <si>
    <t>https://beloptovik.ru/catalog/product/107394/</t>
  </si>
  <si>
    <t>Раскладной туристический стол с четырьмя табуретками / Портативный кемпинговый стол</t>
  </si>
  <si>
    <t>https://beloptovik.ru/catalog/product/107395/</t>
  </si>
  <si>
    <t>Складной усиленный стол с четырьмя табуретками 108*70 см / Компактный комплект для активного отдыха и пикника</t>
  </si>
  <si>
    <t>https://beloptovik.ru/catalog/product/107397/</t>
  </si>
  <si>
    <t>Складной туристический стол из алюминиевого профиля / Портативный стол для пикника</t>
  </si>
  <si>
    <t>https://beloptovik.ru/catalog/product/107400/</t>
  </si>
  <si>
    <t>Складной алюминиевый стол для пикника, кемпинга и рыбалки, черный</t>
  </si>
  <si>
    <t>https://beloptovik.ru/catalog/product/107401/</t>
  </si>
  <si>
    <t>Складной стол-чемодан пластиковый / Для кейтеринга, дачи или пикника</t>
  </si>
  <si>
    <t>https://beloptovik.ru/catalog/product/107402/</t>
  </si>
  <si>
    <t>Складной туристический стол со шкафом, черный / Походная кухня</t>
  </si>
  <si>
    <t>https://beloptovik.ru/catalog/product/107404/</t>
  </si>
  <si>
    <t>TA-45R</t>
  </si>
  <si>
    <t>Складной туристический стол для кемпинга, черно-серый / Походная кухня</t>
  </si>
  <si>
    <t>https://beloptovik.ru/catalog/product/107405/</t>
  </si>
  <si>
    <t>Кемпинговый стул для рыбалки / Складной туристический стул с термосумкой</t>
  </si>
  <si>
    <t>https://beloptovik.ru/catalog/product/107406/</t>
  </si>
  <si>
    <t>Туристический складной стул для туризма, синий / Легкий и компактный</t>
  </si>
  <si>
    <t>https://beloptovik.ru/catalog/product/107407/</t>
  </si>
  <si>
    <t>Складной туристический стул со спинкой, сине-белый</t>
  </si>
  <si>
    <t>https://beloptovik.ru/catalog/product/107408/</t>
  </si>
  <si>
    <t>Кресло рыболовное раскладное, серый / Портативный стул для рыбалки с антикоррозийной покраской</t>
  </si>
  <si>
    <t>https://beloptovik.ru/catalog/product/107411/</t>
  </si>
  <si>
    <t>Кресло карповое складное, зеленый / Регулируемый наклон спинки</t>
  </si>
  <si>
    <t>https://beloptovik.ru/catalog/product/107412/</t>
  </si>
  <si>
    <t>Складное туристическое кресло с регулируемым наклоном спинки, черный / Кресло карповое</t>
  </si>
  <si>
    <t>https://beloptovik.ru/catalog/product/107413/</t>
  </si>
  <si>
    <t>Кресло карповое складное, зеленый / Мягкое со спинкой и подлокотниками</t>
  </si>
  <si>
    <t>https://beloptovik.ru/catalog/product/107414/</t>
  </si>
  <si>
    <t>Раскладное карповое кресло с подставкой для ног и подлокотниками, зеленое / Компактное и легкое</t>
  </si>
  <si>
    <t>https://beloptovik.ru/catalog/product/107415/</t>
  </si>
  <si>
    <t>Кресло складное со спинкой и подлокотниками, синее / Прочный и устойчивый</t>
  </si>
  <si>
    <t>https://beloptovik.ru/catalog/product/107416/</t>
  </si>
  <si>
    <t>Портативный складной стул с термосумкой, синий / Туристическое кресло</t>
  </si>
  <si>
    <t>https://beloptovik.ru/catalog/product/107419/</t>
  </si>
  <si>
    <t>Портативное складное туристическое кресло, зеленый / Кемпинговое кресло</t>
  </si>
  <si>
    <t>https://beloptovik.ru/catalog/product/107421/</t>
  </si>
  <si>
    <t>Кресло-шезлонг с подлокотниками, зеленый / Портативное туристическое кресло</t>
  </si>
  <si>
    <t>https://beloptovik.ru/catalog/product/107423/</t>
  </si>
  <si>
    <t>TM353</t>
  </si>
  <si>
    <t>Складной пляжный стул с солнцезащитным навесом, синий / Портативный кемпинговый стул</t>
  </si>
  <si>
    <t>https://beloptovik.ru/catalog/product/107424/</t>
  </si>
  <si>
    <t>Круглый складной туристический стул, синий / Портативный кемпинговый стул</t>
  </si>
  <si>
    <t>https://beloptovik.ru/catalog/product/107427/</t>
  </si>
  <si>
    <t>Раскладное туристическое кресло, синий / Портативное кемпинговое кресло</t>
  </si>
  <si>
    <t>https://beloptovik.ru/catalog/product/107429/</t>
  </si>
  <si>
    <t>Складной походный стол и 4 стула в одном чехле / Портативный кемпинговый набор из стола и стульев</t>
  </si>
  <si>
    <t>https://beloptovik.ru/catalog/product/107430/</t>
  </si>
  <si>
    <t>Складное кресло-шезлонг с подголовником и многопозиционной регулировкой, коричневый / Портативное кемпинговое кресло</t>
  </si>
  <si>
    <t>https://beloptovik.ru/catalog/product/107434/</t>
  </si>
  <si>
    <t>Туристическая кровать раскладная</t>
  </si>
  <si>
    <t>https://beloptovik.ru/catalog/product/107436/</t>
  </si>
  <si>
    <t>Портативная туристическая складная раскладушка, синий / Прочная и надежная</t>
  </si>
  <si>
    <t>https://beloptovik.ru/catalog/product/107437/</t>
  </si>
  <si>
    <t>Складной металлический туристический шезлонг / Портативный кемпинговый шезлонг</t>
  </si>
  <si>
    <t>https://beloptovik.ru/catalog/product/107438/</t>
  </si>
  <si>
    <t>Зонт пляжный 180 см раскладной от солнца, дождя</t>
  </si>
  <si>
    <t>https://beloptovik.ru/catalog/product/107496/</t>
  </si>
  <si>
    <t>Пляжный зонт, 200см, синий от солнца, дождя</t>
  </si>
  <si>
    <t>https://beloptovik.ru/catalog/product/107497/</t>
  </si>
  <si>
    <t>Автономный отопитель салона 3в1(12v/24v/220v)</t>
  </si>
  <si>
    <t>https://beloptovik.ru/catalog/product/107521/</t>
  </si>
  <si>
    <t>Палатка - шатер двухкомнатная 460х300х250см. / Палатка - дом</t>
  </si>
  <si>
    <t>https://beloptovik.ru/catalog/product/107648/</t>
  </si>
  <si>
    <t>Палатка четырехместная двухкомнатная с тамбуром 510х290х200см.</t>
  </si>
  <si>
    <t>https://beloptovik.ru/catalog/product/107649/</t>
  </si>
  <si>
    <t>Чехол для карпового кресла с молнией, зеленый</t>
  </si>
  <si>
    <t>https://beloptovik.ru/catalog/product/107717/</t>
  </si>
  <si>
    <t>Чехол с молнией для туристической раскладушки, зеленый</t>
  </si>
  <si>
    <t>https://beloptovik.ru/catalog/product/107718/</t>
  </si>
  <si>
    <t>Чехол для стола с молнией прочный 70*70 см</t>
  </si>
  <si>
    <t>https://beloptovik.ru/catalog/product/107719/</t>
  </si>
  <si>
    <t>Кресло кемпинговое складное с подлокотниками и подстаканником / Прочное и надежное</t>
  </si>
  <si>
    <t>https://beloptovik.ru/catalog/product/107723/</t>
  </si>
  <si>
    <t>Палатка туристическая 8-местная  420х305х200см</t>
  </si>
  <si>
    <t>https://beloptovik.ru/catalog/product/107734/</t>
  </si>
  <si>
    <t>096</t>
  </si>
  <si>
    <t>Туристический кухонный стол с ветрозащитным экраном, серый / Походная кухня</t>
  </si>
  <si>
    <t>https://beloptovik.ru/catalog/product/107758/</t>
  </si>
  <si>
    <t>MT-2</t>
  </si>
  <si>
    <t>Складной туалет для кемпинга</t>
  </si>
  <si>
    <t>https://beloptovik.ru/catalog/product/107796/</t>
  </si>
  <si>
    <t>Складной туристический алюминиевый стол, черный</t>
  </si>
  <si>
    <t>https://beloptovik.ru/catalog/product/107821/</t>
  </si>
  <si>
    <t>MT-8</t>
  </si>
  <si>
    <t>Палатка 2-местная двухслойная с тамбуром туристическая для отдыха</t>
  </si>
  <si>
    <t>https://beloptovik.ru/catalog/product/107873/</t>
  </si>
  <si>
    <t>1504-2</t>
  </si>
  <si>
    <t>Палатка трехместная с тамбуром для кемпинга, походов и рыбалки 360*220*140см Цвет Зеленый</t>
  </si>
  <si>
    <t>https://beloptovik.ru/catalog/product/107874/</t>
  </si>
  <si>
    <t>1504-3</t>
  </si>
  <si>
    <t>Палатка для рыбалки 4-местная туристическая, походная, четырехместная, с большим тамбуром</t>
  </si>
  <si>
    <t>https://beloptovik.ru/catalog/product/107876/</t>
  </si>
  <si>
    <t>1908-4</t>
  </si>
  <si>
    <t>Палатка туристическая 4-х местная, 400х250х155см</t>
  </si>
  <si>
    <t>https://beloptovik.ru/catalog/product/107877/</t>
  </si>
  <si>
    <t>Палатка шатер 4-х местная, 240х240х170см</t>
  </si>
  <si>
    <t>https://beloptovik.ru/catalog/product/107878/</t>
  </si>
  <si>
    <t>Пол для зимней палатки 2.4*2.4 м</t>
  </si>
  <si>
    <t>https://beloptovik.ru/catalog/product/107879/</t>
  </si>
  <si>
    <t>Раскладушка карповая / туристическая кровать / кровать карповая для дачи и туризма</t>
  </si>
  <si>
    <t>https://beloptovik.ru/catalog/product/107880/</t>
  </si>
  <si>
    <t>Шезлонг усиленный складной для отдыха и туризма</t>
  </si>
  <si>
    <t>https://beloptovik.ru/catalog/product/107884/</t>
  </si>
  <si>
    <t>Складное туристическое кресло с подлокотниками , органайзером и подстаканником до 210 кг</t>
  </si>
  <si>
    <t>https://beloptovik.ru/catalog/product/107887/</t>
  </si>
  <si>
    <t>5660A</t>
  </si>
  <si>
    <t>Автоматическая палатка 2 местная (2-х слойная ) 200*150*135 см</t>
  </si>
  <si>
    <t>https://beloptovik.ru/catalog/product/108030/</t>
  </si>
  <si>
    <t>Шатер туристический, шатер с дном, палатка автоматическая для пикника, дачи, кемпинга</t>
  </si>
  <si>
    <t>https://beloptovik.ru/catalog/product/108139/</t>
  </si>
  <si>
    <t>Универсальный походный душ, туалет, палатка туристический</t>
  </si>
  <si>
    <t>https://beloptovik.ru/catalog/product/108179/</t>
  </si>
  <si>
    <t>Палатка-дом на надувном каркасе туристическая вместительная до 6 человек</t>
  </si>
  <si>
    <t>https://beloptovik.ru/catalog/product/108232/</t>
  </si>
  <si>
    <t>4060-6</t>
  </si>
  <si>
    <t>Палатка-дом походная на надувном каркасе вместительность до 12 человек</t>
  </si>
  <si>
    <t>https://beloptovik.ru/catalog/product/108427/</t>
  </si>
  <si>
    <t>4060-12</t>
  </si>
  <si>
    <t>Кресло карповое туристическое раскладное для рыбалки, похода, кемпинга</t>
  </si>
  <si>
    <t>https://beloptovik.ru/catalog/product/108772/</t>
  </si>
  <si>
    <t>Кресло шезлонг для отдыха, с матрасом 3 в 1 нагрузка до 200кг цвет черный</t>
  </si>
  <si>
    <t>https://beloptovik.ru/catalog/product/108859/</t>
  </si>
  <si>
    <t>АвтоБлок</t>
  </si>
  <si>
    <t>Газовый баллон 520см3 220 грамм / Надежный, портативный и удобный</t>
  </si>
  <si>
    <t>https://beloptovik.ru/catalog/product/108175/</t>
  </si>
  <si>
    <t>A0586</t>
  </si>
  <si>
    <t>Газовая плита с чемоданом / Компактная, прочная и удобная</t>
  </si>
  <si>
    <t>https://beloptovik.ru/catalog/product/108176/</t>
  </si>
  <si>
    <t>A0523</t>
  </si>
  <si>
    <t>Deespi</t>
  </si>
  <si>
    <t>Power Bank Deespi JS08 с дисплеем 90000mAh Быстрая зарядка / Незаменимый помощник в дороге, лесу</t>
  </si>
  <si>
    <t>https://beloptovik.ru/catalog/product/110187/</t>
  </si>
  <si>
    <t>S621</t>
  </si>
  <si>
    <t>Power Bank Deespi JS09 с дисплеем 50000mAh Быстрая зарядка / Удобный, практичный и эффективный</t>
  </si>
  <si>
    <t>https://beloptovik.ru/catalog/product/110188/</t>
  </si>
  <si>
    <t>S622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</si>
  <si>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</si>
  <si>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</si>
  <si>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</si>
  <si>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</si>
  <si>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</si>
  <si>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</si>
  <si>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</si>
  <si>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Термос Robins из нержавеющей стали с дисплеем и инфьюзером, 500 мл, черный / Надежный и стильный термос для горячих и холодных напитков</t>
  </si>
  <si>
    <t>https://beloptovik.ru/catalog/product/139768/</t>
  </si>
  <si>
    <t>5049.02-S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</si>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</sst>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a50199f005f1b38809e0117b13630e71.png"/><Relationship Id="rId4" Type="http://schemas.openxmlformats.org/officeDocument/2006/relationships/image" Target="../media/e67e234d9cac721f683873dc77fe6711.png"/><Relationship Id="rId5" Type="http://schemas.openxmlformats.org/officeDocument/2006/relationships/image" Target="../media/c4688617c22d4c2bfcdb9b2803ccd475.png"/><Relationship Id="rId6" Type="http://schemas.openxmlformats.org/officeDocument/2006/relationships/image" Target="../media/72c5866768b4a1315b9e805a42c3ac69.jpg"/><Relationship Id="rId7" Type="http://schemas.openxmlformats.org/officeDocument/2006/relationships/image" Target="../media/abb10577fdd8082f553b6777e7c018e8.jpg"/><Relationship Id="rId8" Type="http://schemas.openxmlformats.org/officeDocument/2006/relationships/image" Target="../media/88cae0eda1052b865a1f5b490285d05c.jpg"/><Relationship Id="rId9" Type="http://schemas.openxmlformats.org/officeDocument/2006/relationships/image" Target="../media/136e77bd089bec9ed1fe59819750112c.png"/><Relationship Id="rId10" Type="http://schemas.openxmlformats.org/officeDocument/2006/relationships/image" Target="../media/b603c68deee645ce7cef696c2c8edea3.jpg"/><Relationship Id="rId11" Type="http://schemas.openxmlformats.org/officeDocument/2006/relationships/image" Target="../media/38b3987ff268b5feffcbf088ff023b1e.png"/><Relationship Id="rId12" Type="http://schemas.openxmlformats.org/officeDocument/2006/relationships/image" Target="../media/0bc869a492737262975a23c299c37314.png"/><Relationship Id="rId13" Type="http://schemas.openxmlformats.org/officeDocument/2006/relationships/image" Target="../media/7eda05b336da51af13489d1a17a70530.jpg"/><Relationship Id="rId14" Type="http://schemas.openxmlformats.org/officeDocument/2006/relationships/image" Target="../media/a97ca3e810b7118c72df6794083bc804.png"/><Relationship Id="rId15" Type="http://schemas.openxmlformats.org/officeDocument/2006/relationships/image" Target="../media/44805225514747e3158d01718dc1a4bb.jpg"/><Relationship Id="rId16" Type="http://schemas.openxmlformats.org/officeDocument/2006/relationships/image" Target="../media/d3c459aee23fb21454b5731df43e49d9.jpg"/><Relationship Id="rId17" Type="http://schemas.openxmlformats.org/officeDocument/2006/relationships/image" Target="../media/78a67bede8223cbdcb76554a014e600e.jpg"/><Relationship Id="rId18" Type="http://schemas.openxmlformats.org/officeDocument/2006/relationships/image" Target="../media/4b0961b9d93d40f3ab847c7a9623e0e3.jpg"/><Relationship Id="rId19" Type="http://schemas.openxmlformats.org/officeDocument/2006/relationships/image" Target="../media/29a380a62e46b0defba881dbb11722cb.jpg"/><Relationship Id="rId20" Type="http://schemas.openxmlformats.org/officeDocument/2006/relationships/image" Target="../media/68585caf7ec57151ee257d2957dee2d5.png"/><Relationship Id="rId21" Type="http://schemas.openxmlformats.org/officeDocument/2006/relationships/image" Target="../media/324b98b6007fb833679bebd27dd926de.png"/><Relationship Id="rId22" Type="http://schemas.openxmlformats.org/officeDocument/2006/relationships/image" Target="../media/066b1f4bd047809ed3577c1f52090264.jpeg"/><Relationship Id="rId23" Type="http://schemas.openxmlformats.org/officeDocument/2006/relationships/image" Target="../media/8dc5f3226e65d054ddf282fe093e6853.jpeg"/><Relationship Id="rId24" Type="http://schemas.openxmlformats.org/officeDocument/2006/relationships/image" Target="../media/75322bda9db146e318a54dc526a565df.jpg"/><Relationship Id="rId25" Type="http://schemas.openxmlformats.org/officeDocument/2006/relationships/image" Target="../media/09a0953fddc776e7c9adc6666a4a79e8.jpg"/><Relationship Id="rId26" Type="http://schemas.openxmlformats.org/officeDocument/2006/relationships/image" Target="../media/85f35dcdd61cf12575190921685613ab.png"/><Relationship Id="rId27" Type="http://schemas.openxmlformats.org/officeDocument/2006/relationships/image" Target="../media/ce39633aae1c07ee71096e88d81ac249.jpg"/><Relationship Id="rId28" Type="http://schemas.openxmlformats.org/officeDocument/2006/relationships/image" Target="../media/851c8c968879c1283a26fcf522609a45.png"/><Relationship Id="rId29" Type="http://schemas.openxmlformats.org/officeDocument/2006/relationships/image" Target="../media/ecc78cf63f1662b32050758340c3dd7e.png"/><Relationship Id="rId30" Type="http://schemas.openxmlformats.org/officeDocument/2006/relationships/image" Target="../media/0ddd60bb99d28172a7466b89bf6ea54d.png"/><Relationship Id="rId31" Type="http://schemas.openxmlformats.org/officeDocument/2006/relationships/image" Target="../media/0d1cee0f31be92edaaf69ccf6b8709ae.png"/><Relationship Id="rId32" Type="http://schemas.openxmlformats.org/officeDocument/2006/relationships/image" Target="../media/8d3d20be58528771c25aa53a1df94d46.png"/><Relationship Id="rId33" Type="http://schemas.openxmlformats.org/officeDocument/2006/relationships/image" Target="../media/86ee8e37642d0bc5fb13f00742c91db1.png"/><Relationship Id="rId34" Type="http://schemas.openxmlformats.org/officeDocument/2006/relationships/image" Target="../media/13db5131646327ed68ac04c2d4034891.png"/><Relationship Id="rId35" Type="http://schemas.openxmlformats.org/officeDocument/2006/relationships/image" Target="../media/f0dd8cec1c76507f3fd72cfbc577b0cc.jpg"/><Relationship Id="rId36" Type="http://schemas.openxmlformats.org/officeDocument/2006/relationships/image" Target="../media/809cd7a18980aa6d2f552aa0f684cc6f.png"/><Relationship Id="rId37" Type="http://schemas.openxmlformats.org/officeDocument/2006/relationships/image" Target="../media/954be64121dcafa6f20be53b700e2f16.jpg"/><Relationship Id="rId38" Type="http://schemas.openxmlformats.org/officeDocument/2006/relationships/image" Target="../media/c2cb8b09af8af78500717a54e1dfa844.jpg"/><Relationship Id="rId39" Type="http://schemas.openxmlformats.org/officeDocument/2006/relationships/image" Target="../media/98a4edc8e128870c285c105af247eb19.png"/><Relationship Id="rId40" Type="http://schemas.openxmlformats.org/officeDocument/2006/relationships/image" Target="../media/cbf9dad6fb88fce7630fd085fcdd9cd8.jpg"/><Relationship Id="rId41" Type="http://schemas.openxmlformats.org/officeDocument/2006/relationships/image" Target="../media/a50fe1d0c1d638a8d473a452097960a8.png"/><Relationship Id="rId42" Type="http://schemas.openxmlformats.org/officeDocument/2006/relationships/image" Target="../media/2d5d04be9e9d8ae27a97eb800667bf7a.png"/><Relationship Id="rId43" Type="http://schemas.openxmlformats.org/officeDocument/2006/relationships/image" Target="../media/4a20c4dd0fbee9ebf62d962b822f0c8e.png"/><Relationship Id="rId44" Type="http://schemas.openxmlformats.org/officeDocument/2006/relationships/image" Target="../media/4b6149c0793a368878f256308b69d8ba.jpg"/><Relationship Id="rId45" Type="http://schemas.openxmlformats.org/officeDocument/2006/relationships/image" Target="../media/8fc62b797fe926331f0fa22d93da01d3.jpg"/><Relationship Id="rId46" Type="http://schemas.openxmlformats.org/officeDocument/2006/relationships/image" Target="../media/bcd0efc6513e70be490d7501f73a38e7.jpg"/><Relationship Id="rId47" Type="http://schemas.openxmlformats.org/officeDocument/2006/relationships/image" Target="../media/908f9e64eb2ae15b0b6efa2521b9dc7b.jpg"/><Relationship Id="rId48" Type="http://schemas.openxmlformats.org/officeDocument/2006/relationships/image" Target="../media/d985ef28561cd867db8d0279a9613330.png"/><Relationship Id="rId49" Type="http://schemas.openxmlformats.org/officeDocument/2006/relationships/image" Target="../media/40f42c3548d93b502ef2c71f88d1aeb1.png"/><Relationship Id="rId50" Type="http://schemas.openxmlformats.org/officeDocument/2006/relationships/image" Target="../media/ccb5ce72126b3d4e67d0beb79d4f2a9a.jpg"/><Relationship Id="rId51" Type="http://schemas.openxmlformats.org/officeDocument/2006/relationships/image" Target="../media/020b7e8b6b8f40bd5d4cec82ccd8accf.jpg"/><Relationship Id="rId52" Type="http://schemas.openxmlformats.org/officeDocument/2006/relationships/image" Target="../media/4f7673145ab13f26f46f5aa14a2a9013.jpg"/><Relationship Id="rId53" Type="http://schemas.openxmlformats.org/officeDocument/2006/relationships/image" Target="../media/0314846932d3b516635ad180bf6887c7.jpg"/><Relationship Id="rId54" Type="http://schemas.openxmlformats.org/officeDocument/2006/relationships/image" Target="../media/82a7eeaa95e474a957cdd909499cd5d3.jpg"/><Relationship Id="rId55" Type="http://schemas.openxmlformats.org/officeDocument/2006/relationships/image" Target="../media/f7e3933f1ada28b874768a00cffd9f03.png"/><Relationship Id="rId56" Type="http://schemas.openxmlformats.org/officeDocument/2006/relationships/image" Target="../media/e323de4d4ef9b798fcae06c0c8bf14de.jpg"/><Relationship Id="rId57" Type="http://schemas.openxmlformats.org/officeDocument/2006/relationships/image" Target="../media/4c09acada79b8949c80bc71715bec019.png"/><Relationship Id="rId58" Type="http://schemas.openxmlformats.org/officeDocument/2006/relationships/image" Target="../media/d2222f1f56668c22f47ff40c2687460c.jpg"/><Relationship Id="rId59" Type="http://schemas.openxmlformats.org/officeDocument/2006/relationships/image" Target="../media/4ee5d67c4710a75a90e496486b3f8476.jpg"/><Relationship Id="rId60" Type="http://schemas.openxmlformats.org/officeDocument/2006/relationships/image" Target="../media/d3ef564b32cb7341a6189a92845bfda7.png"/><Relationship Id="rId61" Type="http://schemas.openxmlformats.org/officeDocument/2006/relationships/image" Target="../media/ee07182517eb3adb7dfa50ed6796371a.png"/><Relationship Id="rId62" Type="http://schemas.openxmlformats.org/officeDocument/2006/relationships/image" Target="../media/b6c5561d09d93b2a2e6e402d7cfea873.png"/><Relationship Id="rId63" Type="http://schemas.openxmlformats.org/officeDocument/2006/relationships/image" Target="../media/7c9a2ac6fba0558c78af69eff1f4ef13.png"/><Relationship Id="rId64" Type="http://schemas.openxmlformats.org/officeDocument/2006/relationships/image" Target="../media/fa342f2566432c70e35b01e15b4c3b8f.jpg"/><Relationship Id="rId65" Type="http://schemas.openxmlformats.org/officeDocument/2006/relationships/image" Target="../media/695c5dacb15d7168d6e0ffc16ca7ec8c.png"/><Relationship Id="rId66" Type="http://schemas.openxmlformats.org/officeDocument/2006/relationships/image" Target="../media/47e4d03bf7b361544b93ccb8d48caa55.jpg"/><Relationship Id="rId67" Type="http://schemas.openxmlformats.org/officeDocument/2006/relationships/image" Target="../media/52b6ee67bbddc4fa91a6bfc45726b82f.jpg"/><Relationship Id="rId68" Type="http://schemas.openxmlformats.org/officeDocument/2006/relationships/image" Target="../media/e5a5a8db7d50555e42389c9646d47ff6.jpg"/><Relationship Id="rId69" Type="http://schemas.openxmlformats.org/officeDocument/2006/relationships/image" Target="../media/cf97cdc2303d9d6c86ab9ab99227410b.jpg"/><Relationship Id="rId70" Type="http://schemas.openxmlformats.org/officeDocument/2006/relationships/image" Target="../media/c6419baaee497893498c3e92387a2c84.jpg"/><Relationship Id="rId71" Type="http://schemas.openxmlformats.org/officeDocument/2006/relationships/image" Target="../media/2f5bc5a2bdab18e191adbfc31ef8f4b1.jpg"/><Relationship Id="rId72" Type="http://schemas.openxmlformats.org/officeDocument/2006/relationships/image" Target="../media/5cc5edac9a96b64e459962db940fa86f.jpg"/><Relationship Id="rId73" Type="http://schemas.openxmlformats.org/officeDocument/2006/relationships/image" Target="../media/519d1ddd9ed55a75859a3fa888582975.jpg"/><Relationship Id="rId74" Type="http://schemas.openxmlformats.org/officeDocument/2006/relationships/image" Target="../media/0ff5d0a8333c55ef82170f050ed9033d.jpg"/><Relationship Id="rId75" Type="http://schemas.openxmlformats.org/officeDocument/2006/relationships/image" Target="../media/4deea3f1382300d0d234deb38ac79517.jpg"/><Relationship Id="rId76" Type="http://schemas.openxmlformats.org/officeDocument/2006/relationships/image" Target="../media/d5eee6f1b8c2e72ed02cfedcd9ce2f6e.jpg"/><Relationship Id="rId77" Type="http://schemas.openxmlformats.org/officeDocument/2006/relationships/image" Target="../media/8c81b7328870b67f117b36b0965b2b1d.jpg"/><Relationship Id="rId78" Type="http://schemas.openxmlformats.org/officeDocument/2006/relationships/image" Target="../media/81abee9ff7e61cfbd51080bb1c4bd7ef.jpg"/><Relationship Id="rId79" Type="http://schemas.openxmlformats.org/officeDocument/2006/relationships/image" Target="../media/2509749e495aedf2ea0eebc09605d453.jpg"/><Relationship Id="rId80" Type="http://schemas.openxmlformats.org/officeDocument/2006/relationships/image" Target="../media/f38f2587bacae7d74ea2f95c91c104fe.jpg"/><Relationship Id="rId81" Type="http://schemas.openxmlformats.org/officeDocument/2006/relationships/image" Target="../media/7f947fd323c63e824904322077367841.jpg"/><Relationship Id="rId82" Type="http://schemas.openxmlformats.org/officeDocument/2006/relationships/image" Target="../media/04ef092117eb13495ad2d6ea7efae9a8.jpg"/><Relationship Id="rId83" Type="http://schemas.openxmlformats.org/officeDocument/2006/relationships/image" Target="../media/aa38790c9198db526e5edf75f5209fa6.jpg"/><Relationship Id="rId84" Type="http://schemas.openxmlformats.org/officeDocument/2006/relationships/image" Target="../media/d323cf88218d32f2556abcb0ec448be8.jpg"/><Relationship Id="rId85" Type="http://schemas.openxmlformats.org/officeDocument/2006/relationships/image" Target="../media/5c468532ea9185e5ac619fce4cb71e58.jpg"/><Relationship Id="rId86" Type="http://schemas.openxmlformats.org/officeDocument/2006/relationships/image" Target="../media/b71c50256689b540da2684a8d69d77c9.jpg"/><Relationship Id="rId87" Type="http://schemas.openxmlformats.org/officeDocument/2006/relationships/image" Target="../media/6d969fa7f1c0a91f5a9084e805e16bbc.jpg"/><Relationship Id="rId88" Type="http://schemas.openxmlformats.org/officeDocument/2006/relationships/image" Target="../media/4db06eade688e10e18e393aa0e77e346.jpg"/><Relationship Id="rId89" Type="http://schemas.openxmlformats.org/officeDocument/2006/relationships/image" Target="../media/178b8f18f07ecd3b93b65a8aeb1dbc1d.jpg"/><Relationship Id="rId90" Type="http://schemas.openxmlformats.org/officeDocument/2006/relationships/image" Target="../media/d01d43bac332a1767f5ceb8cc4ea2f3c.jpg"/><Relationship Id="rId91" Type="http://schemas.openxmlformats.org/officeDocument/2006/relationships/image" Target="../media/982335ca89a61ed49fd697673fc63da2.jpg"/><Relationship Id="rId92" Type="http://schemas.openxmlformats.org/officeDocument/2006/relationships/image" Target="../media/1aef9d7c202dec80ac667f0b2efca954.jpg"/><Relationship Id="rId93" Type="http://schemas.openxmlformats.org/officeDocument/2006/relationships/image" Target="../media/417ee3364ac7fe89ca4491ffe3f2f493.jpg"/><Relationship Id="rId94" Type="http://schemas.openxmlformats.org/officeDocument/2006/relationships/image" Target="../media/1bd9218ad498bd65233e626c1f6ab293.jpg"/><Relationship Id="rId95" Type="http://schemas.openxmlformats.org/officeDocument/2006/relationships/image" Target="../media/075acd7f3155dad47140bba70ef25f39.jpg"/><Relationship Id="rId96" Type="http://schemas.openxmlformats.org/officeDocument/2006/relationships/image" Target="../media/54d67513b79ddd248c08383c118129aa.jpg"/><Relationship Id="rId97" Type="http://schemas.openxmlformats.org/officeDocument/2006/relationships/image" Target="../media/d08b60a665307ad22864c53e5e83e883.png"/><Relationship Id="rId98" Type="http://schemas.openxmlformats.org/officeDocument/2006/relationships/image" Target="../media/aa3d30a1bc5854b9d8ea9d2e7461db4d.png"/><Relationship Id="rId99" Type="http://schemas.openxmlformats.org/officeDocument/2006/relationships/image" Target="../media/2cb0bc7176d86ad9236051fecb803535.jpg"/><Relationship Id="rId100" Type="http://schemas.openxmlformats.org/officeDocument/2006/relationships/image" Target="../media/bcd9cb0501537f84381888b0232b1780.png"/><Relationship Id="rId101" Type="http://schemas.openxmlformats.org/officeDocument/2006/relationships/image" Target="../media/61d416cf9286f7f539eb9f2f3538afd5.jpeg"/><Relationship Id="rId102" Type="http://schemas.openxmlformats.org/officeDocument/2006/relationships/image" Target="../media/2d7085959ad9d98d37582b73c7201c5a.png"/><Relationship Id="rId103" Type="http://schemas.openxmlformats.org/officeDocument/2006/relationships/image" Target="../media/7890c2478181722e9d666b6719e278d0.jpeg"/><Relationship Id="rId104" Type="http://schemas.openxmlformats.org/officeDocument/2006/relationships/image" Target="../media/7b1cbaa756ff095525ae90e40a086ab4.png"/><Relationship Id="rId105" Type="http://schemas.openxmlformats.org/officeDocument/2006/relationships/image" Target="../media/89b2f41ae8bce5a5e70c43a3e19e5aac.jpg"/><Relationship Id="rId106" Type="http://schemas.openxmlformats.org/officeDocument/2006/relationships/image" Target="../media/f9ade5bd29fdbf899770a09bd315ee90.jpg"/><Relationship Id="rId107" Type="http://schemas.openxmlformats.org/officeDocument/2006/relationships/image" Target="../media/a2a0eb843f0a0554ff8e05dfd14be908.jpg"/><Relationship Id="rId108" Type="http://schemas.openxmlformats.org/officeDocument/2006/relationships/image" Target="../media/f4bfbb364718eeb3e42c3aa42b42f498.png"/><Relationship Id="rId109" Type="http://schemas.openxmlformats.org/officeDocument/2006/relationships/image" Target="../media/aabfd3a6f2b083d52a03944a7c81ed78.jpg"/><Relationship Id="rId110" Type="http://schemas.openxmlformats.org/officeDocument/2006/relationships/image" Target="../media/608da0d6165e0db702349ada642f94c8.png"/><Relationship Id="rId111" Type="http://schemas.openxmlformats.org/officeDocument/2006/relationships/image" Target="../media/2524b55e2879d49bf31c37ae9b24843f.jpg"/><Relationship Id="rId112" Type="http://schemas.openxmlformats.org/officeDocument/2006/relationships/image" Target="../media/fff9c3940805f530d9d64912543ebe1d.jpg"/><Relationship Id="rId113" Type="http://schemas.openxmlformats.org/officeDocument/2006/relationships/image" Target="../media/178221347072a2af779b56f8a5ebd891.png"/><Relationship Id="rId114" Type="http://schemas.openxmlformats.org/officeDocument/2006/relationships/image" Target="../media/89671b9f3b2574d277fb300107da6dbc.jpg"/><Relationship Id="rId115" Type="http://schemas.openxmlformats.org/officeDocument/2006/relationships/image" Target="../media/5a330f63b2c3471f20766da667d7d17c.png"/><Relationship Id="rId116" Type="http://schemas.openxmlformats.org/officeDocument/2006/relationships/image" Target="../media/78a9bd271179010d54eb8c928a6aace9.jpg"/><Relationship Id="rId117" Type="http://schemas.openxmlformats.org/officeDocument/2006/relationships/image" Target="../media/617e1d5ecf55c6ca3709bce707b2aea5.png"/><Relationship Id="rId118" Type="http://schemas.openxmlformats.org/officeDocument/2006/relationships/image" Target="../media/1bb1bae5b0afd63c4373058ff9ffcbc3.png"/><Relationship Id="rId119" Type="http://schemas.openxmlformats.org/officeDocument/2006/relationships/image" Target="../media/5be30adcec52cb7669d0c8b47ba604ce.jpg"/><Relationship Id="rId120" Type="http://schemas.openxmlformats.org/officeDocument/2006/relationships/image" Target="../media/e3181dca86b705b2f265918ba7cdbd8e.jpg"/><Relationship Id="rId121" Type="http://schemas.openxmlformats.org/officeDocument/2006/relationships/image" Target="../media/13f530eba8f6a7f541ba46373392db41.png"/><Relationship Id="rId122" Type="http://schemas.openxmlformats.org/officeDocument/2006/relationships/image" Target="../media/8e0f49d5bf3b24b4f03aadb0d071ad1e.png"/><Relationship Id="rId123" Type="http://schemas.openxmlformats.org/officeDocument/2006/relationships/image" Target="../media/0e6e611044536c62fff3f1c5b42c5b95.jpg"/><Relationship Id="rId124" Type="http://schemas.openxmlformats.org/officeDocument/2006/relationships/image" Target="../media/b58da99ab07b8a215570a6e7a4fdf64b.png"/><Relationship Id="rId125" Type="http://schemas.openxmlformats.org/officeDocument/2006/relationships/image" Target="../media/48d2827874bbd4b6d2a948b899d1d228.png"/><Relationship Id="rId126" Type="http://schemas.openxmlformats.org/officeDocument/2006/relationships/image" Target="../media/edb1cebc1c76748bd830c2184147dde6.png"/><Relationship Id="rId127" Type="http://schemas.openxmlformats.org/officeDocument/2006/relationships/image" Target="../media/07e95139fbf29cd1900fa5dd25dbdf68.png"/><Relationship Id="rId128" Type="http://schemas.openxmlformats.org/officeDocument/2006/relationships/image" Target="../media/fa606e2e334a1e786d653d8ad67c079e.png"/><Relationship Id="rId129" Type="http://schemas.openxmlformats.org/officeDocument/2006/relationships/image" Target="../media/e2ce0963c15abb62d20881df3a7a32fc.png"/><Relationship Id="rId130" Type="http://schemas.openxmlformats.org/officeDocument/2006/relationships/image" Target="../media/d6d44b13505332ee27e9c399d28c656e.jpg"/><Relationship Id="rId131" Type="http://schemas.openxmlformats.org/officeDocument/2006/relationships/image" Target="../media/dbe989bf733d7e3663998bea82f8c41f.png"/><Relationship Id="rId132" Type="http://schemas.openxmlformats.org/officeDocument/2006/relationships/image" Target="../media/23928df87ea0a3cbb2599a04743ed07f.jpg"/><Relationship Id="rId133" Type="http://schemas.openxmlformats.org/officeDocument/2006/relationships/image" Target="../media/cc9a532b23f864aec28a700a004a063a.png"/><Relationship Id="rId134" Type="http://schemas.openxmlformats.org/officeDocument/2006/relationships/image" Target="../media/7b1d328d967629cdf457c20f35e2b152.png"/><Relationship Id="rId135" Type="http://schemas.openxmlformats.org/officeDocument/2006/relationships/image" Target="../media/a273e7280d49448916a66805f2240242.png"/><Relationship Id="rId136" Type="http://schemas.openxmlformats.org/officeDocument/2006/relationships/image" Target="../media/626d8f6f0955d09be56553a113669da0.jpg"/><Relationship Id="rId137" Type="http://schemas.openxmlformats.org/officeDocument/2006/relationships/image" Target="../media/ae5abe134f6250b37f817a52a4c7958c.jpg"/><Relationship Id="rId138" Type="http://schemas.openxmlformats.org/officeDocument/2006/relationships/image" Target="../media/13c9eb3793eaf96cf7657888280813ce.jpg"/><Relationship Id="rId139" Type="http://schemas.openxmlformats.org/officeDocument/2006/relationships/image" Target="../media/709fc8ceaa51e4c9f60f926953e53b7f.png"/><Relationship Id="rId140" Type="http://schemas.openxmlformats.org/officeDocument/2006/relationships/image" Target="../media/74001d6873d47c6216d1dc79b4c0b832.png"/><Relationship Id="rId141" Type="http://schemas.openxmlformats.org/officeDocument/2006/relationships/image" Target="../media/bcd6a650aa9aee755a29844f0f4c11dc.png"/><Relationship Id="rId142" Type="http://schemas.openxmlformats.org/officeDocument/2006/relationships/image" Target="../media/17868faba0042d4ca9f00107e8586142.jpg"/><Relationship Id="rId143" Type="http://schemas.openxmlformats.org/officeDocument/2006/relationships/image" Target="../media/34dea0a0af1ff078b4c1e01fe9e93a6e.png"/><Relationship Id="rId144" Type="http://schemas.openxmlformats.org/officeDocument/2006/relationships/image" Target="../media/03fcde4fa2c9096bbce2510f7f795c6f.png"/><Relationship Id="rId145" Type="http://schemas.openxmlformats.org/officeDocument/2006/relationships/image" Target="../media/4c8909bad315f7a4a04629e353d6f2b1.png"/><Relationship Id="rId146" Type="http://schemas.openxmlformats.org/officeDocument/2006/relationships/image" Target="../media/cedf87b079c9868743ca42e54c85aefa.png"/><Relationship Id="rId147" Type="http://schemas.openxmlformats.org/officeDocument/2006/relationships/image" Target="../media/142955947cc27cb9148202f953968935.jpg"/><Relationship Id="rId148" Type="http://schemas.openxmlformats.org/officeDocument/2006/relationships/image" Target="../media/c66da15154052e4bf6798cc9fbea306d.jpg"/><Relationship Id="rId149" Type="http://schemas.openxmlformats.org/officeDocument/2006/relationships/image" Target="../media/6f08681b3398eb39af45c9af4fb75eb5.jpg"/><Relationship Id="rId150" Type="http://schemas.openxmlformats.org/officeDocument/2006/relationships/image" Target="../media/a162795d8caab77ee37e684e6e44625d.png"/><Relationship Id="rId151" Type="http://schemas.openxmlformats.org/officeDocument/2006/relationships/image" Target="../media/935509079ba6326bc296bb8a47929721.jpg"/><Relationship Id="rId152" Type="http://schemas.openxmlformats.org/officeDocument/2006/relationships/image" Target="../media/e10d9ba43ee3ba10803f881e64051dc9.png"/><Relationship Id="rId153" Type="http://schemas.openxmlformats.org/officeDocument/2006/relationships/image" Target="../media/39b2eb61d1a6559a32c1124ab0bb3ed8.png"/><Relationship Id="rId154" Type="http://schemas.openxmlformats.org/officeDocument/2006/relationships/image" Target="../media/93a217d37a2a477c41f6d58c18870cfe.png"/><Relationship Id="rId155" Type="http://schemas.openxmlformats.org/officeDocument/2006/relationships/image" Target="../media/54d44126cabac060a27fd0549a5f5e69.jpg"/><Relationship Id="rId156" Type="http://schemas.openxmlformats.org/officeDocument/2006/relationships/image" Target="../media/b20a2d4133e5d6a8fbeacc324de8aad2.jpg"/><Relationship Id="rId157" Type="http://schemas.openxmlformats.org/officeDocument/2006/relationships/image" Target="../media/f2de7ce2dc6e908f1ba2d1506f5738f5.png"/><Relationship Id="rId158" Type="http://schemas.openxmlformats.org/officeDocument/2006/relationships/image" Target="../media/f8a02d7c4ca132158deb2863d2b1172c.jpg"/><Relationship Id="rId159" Type="http://schemas.openxmlformats.org/officeDocument/2006/relationships/image" Target="../media/54d44126cabac060a27fd0549a5f5e69.jpg"/><Relationship Id="rId160" Type="http://schemas.openxmlformats.org/officeDocument/2006/relationships/image" Target="../media/a39641b4646296fa2361f6638a0880d6.png"/><Relationship Id="rId161" Type="http://schemas.openxmlformats.org/officeDocument/2006/relationships/image" Target="../media/df8e7d481c2604afb76526730304403f.png"/><Relationship Id="rId162" Type="http://schemas.openxmlformats.org/officeDocument/2006/relationships/image" Target="../media/48e7fe2dcff2007da2872033fa75192f.jpg"/><Relationship Id="rId163" Type="http://schemas.openxmlformats.org/officeDocument/2006/relationships/image" Target="../media/7fa8638642df8b8746a00a6c66c24fda.jpg"/><Relationship Id="rId164" Type="http://schemas.openxmlformats.org/officeDocument/2006/relationships/image" Target="../media/228b737cca0b29c2a1a39f3c680825b6.jpg"/><Relationship Id="rId165" Type="http://schemas.openxmlformats.org/officeDocument/2006/relationships/image" Target="../media/8c31048111b81c9425e76b943fab1900.png"/><Relationship Id="rId166" Type="http://schemas.openxmlformats.org/officeDocument/2006/relationships/image" Target="../media/7f657b5595f987864a9af9f4b1dc20b6.jpg"/><Relationship Id="rId167" Type="http://schemas.openxmlformats.org/officeDocument/2006/relationships/image" Target="../media/9d7005d65f0e1101be59e436275d2651.jpg"/><Relationship Id="rId168" Type="http://schemas.openxmlformats.org/officeDocument/2006/relationships/image" Target="../media/de5ffb12391b088b7baba73a1f2cafe7.png"/><Relationship Id="rId169" Type="http://schemas.openxmlformats.org/officeDocument/2006/relationships/image" Target="../media/2b503d77f463907dbf4782c371235db5.jpg"/><Relationship Id="rId170" Type="http://schemas.openxmlformats.org/officeDocument/2006/relationships/image" Target="../media/274a0f58c04a19173bf95f00ae729682.jpg"/><Relationship Id="rId171" Type="http://schemas.openxmlformats.org/officeDocument/2006/relationships/image" Target="../media/73d0a3ae1e10d65c93089caa1c50d35a.jpg"/><Relationship Id="rId172" Type="http://schemas.openxmlformats.org/officeDocument/2006/relationships/image" Target="../media/59e6d9a6604ea986f06ad907c0750214.jpg"/><Relationship Id="rId173" Type="http://schemas.openxmlformats.org/officeDocument/2006/relationships/image" Target="../media/fa274ee283e8422b4fb78132411ceb55.jpg"/><Relationship Id="rId174" Type="http://schemas.openxmlformats.org/officeDocument/2006/relationships/image" Target="../media/373593c5942e514b6f6545c2b766a2af.jpg"/><Relationship Id="rId175" Type="http://schemas.openxmlformats.org/officeDocument/2006/relationships/image" Target="../media/9851579718cfd183d716ea489c32e9f7.png"/><Relationship Id="rId176" Type="http://schemas.openxmlformats.org/officeDocument/2006/relationships/image" Target="../media/df39acdbf48fb7df1befd1895916788b.jpg"/><Relationship Id="rId177" Type="http://schemas.openxmlformats.org/officeDocument/2006/relationships/image" Target="../media/94641e5d290c8a2be34e07637738f94e.jpg"/><Relationship Id="rId178" Type="http://schemas.openxmlformats.org/officeDocument/2006/relationships/image" Target="../media/f91f3f707e5b9549d50e1d0f96f63aff.jpg"/><Relationship Id="rId179" Type="http://schemas.openxmlformats.org/officeDocument/2006/relationships/image" Target="../media/fb9a674b9d0f49611c4cf751deda66cf.png"/><Relationship Id="rId180" Type="http://schemas.openxmlformats.org/officeDocument/2006/relationships/image" Target="../media/484d09c30c5cccab76e12196cb8982a8.jpg"/><Relationship Id="rId181" Type="http://schemas.openxmlformats.org/officeDocument/2006/relationships/image" Target="../media/a6283650446d8740fc260a6564cf6afb.png"/><Relationship Id="rId182" Type="http://schemas.openxmlformats.org/officeDocument/2006/relationships/image" Target="../media/336b3becb77e3c50c8bed3e8bebed2eb.jpg"/><Relationship Id="rId183" Type="http://schemas.openxmlformats.org/officeDocument/2006/relationships/image" Target="../media/619cfb12ef672f80febe93c01bd9600f.jpg"/><Relationship Id="rId184" Type="http://schemas.openxmlformats.org/officeDocument/2006/relationships/image" Target="../media/561624520dbfc6c3f76b08f9c43da0ed.png"/><Relationship Id="rId185" Type="http://schemas.openxmlformats.org/officeDocument/2006/relationships/image" Target="../media/450fc5b2efc1bafbfe5de34687d9a4af.png"/><Relationship Id="rId186" Type="http://schemas.openxmlformats.org/officeDocument/2006/relationships/image" Target="../media/8f5f6f4291b60f692f9ead8605a42dae.jpg"/><Relationship Id="rId187" Type="http://schemas.openxmlformats.org/officeDocument/2006/relationships/image" Target="../media/249b4390d9558c40b0ab1bf369d2ea29.jpg"/><Relationship Id="rId188" Type="http://schemas.openxmlformats.org/officeDocument/2006/relationships/image" Target="../media/ac9351cf60a18bca0ea1391e757a3712.jpg"/><Relationship Id="rId189" Type="http://schemas.openxmlformats.org/officeDocument/2006/relationships/image" Target="../media/8c31048111b81c9425e76b943fab1900.png"/><Relationship Id="rId190" Type="http://schemas.openxmlformats.org/officeDocument/2006/relationships/image" Target="../media/91f32a4ba9623ded1a29d88abbefdfc0.jpg"/><Relationship Id="rId191" Type="http://schemas.openxmlformats.org/officeDocument/2006/relationships/image" Target="../media/335d4570eb24f5cc46fbd8cb18e67b39.jpg"/><Relationship Id="rId192" Type="http://schemas.openxmlformats.org/officeDocument/2006/relationships/image" Target="../media/dd1c4646773b6ed4dbb56954b258b53b.png"/><Relationship Id="rId193" Type="http://schemas.openxmlformats.org/officeDocument/2006/relationships/image" Target="../media/ef90803eb3d66150a0308d9df0e97e9e.png"/><Relationship Id="rId194" Type="http://schemas.openxmlformats.org/officeDocument/2006/relationships/image" Target="../media/87744e1355227f1e8d02c2852f38c375.jpg"/><Relationship Id="rId195" Type="http://schemas.openxmlformats.org/officeDocument/2006/relationships/image" Target="../media/54d44126cabac060a27fd0549a5f5e69.jpg"/><Relationship Id="rId196" Type="http://schemas.openxmlformats.org/officeDocument/2006/relationships/image" Target="../media/34f0dee30c26a81dae9d1d684a182891.jpg"/><Relationship Id="rId197" Type="http://schemas.openxmlformats.org/officeDocument/2006/relationships/image" Target="../media/fd1f3b4b42e5d94edd58003e679aff4a.jpg"/><Relationship Id="rId198" Type="http://schemas.openxmlformats.org/officeDocument/2006/relationships/image" Target="../media/22c0149f3eccaa5bc48f0dcfaf981f57.jpg"/><Relationship Id="rId199" Type="http://schemas.openxmlformats.org/officeDocument/2006/relationships/image" Target="../media/5329348e2a635eff708ce70ac60c9f4b.jpg"/><Relationship Id="rId200" Type="http://schemas.openxmlformats.org/officeDocument/2006/relationships/image" Target="../media/02683dfd8bca100b5e4ce14d7f797471.jpg"/><Relationship Id="rId201" Type="http://schemas.openxmlformats.org/officeDocument/2006/relationships/image" Target="../media/dd7fe3441e75399f90f4a68de9249db7.png"/><Relationship Id="rId202" Type="http://schemas.openxmlformats.org/officeDocument/2006/relationships/image" Target="../media/97c762f1419a3877282f5e3ec5979c90.png"/><Relationship Id="rId203" Type="http://schemas.openxmlformats.org/officeDocument/2006/relationships/image" Target="../media/47b6ad9a91010f8211a63b85bd5d54af.png"/><Relationship Id="rId204" Type="http://schemas.openxmlformats.org/officeDocument/2006/relationships/image" Target="../media/77c37a12bc4330b248596cb9871af565.jpg"/><Relationship Id="rId205" Type="http://schemas.openxmlformats.org/officeDocument/2006/relationships/image" Target="../media/205064f4ec903d9937d8d9f1469dacdc.jpg"/><Relationship Id="rId206" Type="http://schemas.openxmlformats.org/officeDocument/2006/relationships/image" Target="../media/3af8eebdfd6f7775083cbab3dac11dba.png"/><Relationship Id="rId207" Type="http://schemas.openxmlformats.org/officeDocument/2006/relationships/image" Target="../media/ee1e3ee77d1744b5ec5154c89d5e49d6.jpg"/><Relationship Id="rId208" Type="http://schemas.openxmlformats.org/officeDocument/2006/relationships/image" Target="../media/bf4334265401dc865bdb00e882262c49.png"/><Relationship Id="rId209" Type="http://schemas.openxmlformats.org/officeDocument/2006/relationships/image" Target="../media/49eff325c6d334f09152f2ad697675e7.jpg"/><Relationship Id="rId210" Type="http://schemas.openxmlformats.org/officeDocument/2006/relationships/image" Target="../media/aa5f3a9089a360c3947a309749d9cd28.jpg"/><Relationship Id="rId211" Type="http://schemas.openxmlformats.org/officeDocument/2006/relationships/image" Target="../media/8b3e6ad4aa52c4b332fcc47ea850b30a.jpg"/><Relationship Id="rId212" Type="http://schemas.openxmlformats.org/officeDocument/2006/relationships/image" Target="../media/f04642a0a857314879fdae43d39ea104.png"/><Relationship Id="rId213" Type="http://schemas.openxmlformats.org/officeDocument/2006/relationships/image" Target="../media/fa9af5a50607eb1ca7cb653321cd33fc.png"/><Relationship Id="rId214" Type="http://schemas.openxmlformats.org/officeDocument/2006/relationships/image" Target="../media/8f5f21c54150b375a7b182955c9b0630.png"/><Relationship Id="rId215" Type="http://schemas.openxmlformats.org/officeDocument/2006/relationships/image" Target="../media/d6f2d7448e255a107ec5fdfd70d6621f.png"/><Relationship Id="rId216" Type="http://schemas.openxmlformats.org/officeDocument/2006/relationships/image" Target="../media/3d431f6fa6a3886cde410d51972accd5.jpg"/><Relationship Id="rId217" Type="http://schemas.openxmlformats.org/officeDocument/2006/relationships/image" Target="../media/61ef78cf82fd75957cf89d901dab9b97.jpg"/><Relationship Id="rId218" Type="http://schemas.openxmlformats.org/officeDocument/2006/relationships/image" Target="../media/48415f1efd52c1b0151ee809c8b62f2c.png"/><Relationship Id="rId219" Type="http://schemas.openxmlformats.org/officeDocument/2006/relationships/image" Target="../media/8509f1296cf04c44ce9a2d298ed26831.png"/><Relationship Id="rId220" Type="http://schemas.openxmlformats.org/officeDocument/2006/relationships/image" Target="../media/cf8f326c4f2f3fe3b5c095b110b40f57.png"/><Relationship Id="rId221" Type="http://schemas.openxmlformats.org/officeDocument/2006/relationships/image" Target="../media/6a2e29274dae93adf3804654cd44fc26.png"/><Relationship Id="rId222" Type="http://schemas.openxmlformats.org/officeDocument/2006/relationships/image" Target="../media/9672652fe765e0cc157f658d6dab7f4d.png"/><Relationship Id="rId223" Type="http://schemas.openxmlformats.org/officeDocument/2006/relationships/image" Target="../media/3925d0e20252ee28dc46fbb7ad2e5dfc.png"/><Relationship Id="rId224" Type="http://schemas.openxmlformats.org/officeDocument/2006/relationships/image" Target="../media/c2f2452196315b98b4e991455d19c8c5.jpg"/><Relationship Id="rId225" Type="http://schemas.openxmlformats.org/officeDocument/2006/relationships/image" Target="../media/ebe8cbb04267727cb3c6d10e04ab1b92.png"/><Relationship Id="rId226" Type="http://schemas.openxmlformats.org/officeDocument/2006/relationships/image" Target="../media/f4a93a5b611ad03bfeb6f919892844fe.png"/><Relationship Id="rId227" Type="http://schemas.openxmlformats.org/officeDocument/2006/relationships/image" Target="../media/6fd9ce349f7840b2fdb2489387ebe80d.png"/><Relationship Id="rId228" Type="http://schemas.openxmlformats.org/officeDocument/2006/relationships/image" Target="../media/0800e92cbc5392dbcd30480e81e9eab7.png"/><Relationship Id="rId229" Type="http://schemas.openxmlformats.org/officeDocument/2006/relationships/image" Target="../media/334221764e3358492c1fe3204986aec1.png"/><Relationship Id="rId230" Type="http://schemas.openxmlformats.org/officeDocument/2006/relationships/image" Target="../media/5a73cfd2d95b1251fa9a5b4bd0213cc4.png"/><Relationship Id="rId231" Type="http://schemas.openxmlformats.org/officeDocument/2006/relationships/image" Target="../media/8c9a4144e10073ab221c737e809397f5.jpg"/><Relationship Id="rId232" Type="http://schemas.openxmlformats.org/officeDocument/2006/relationships/image" Target="../media/572aeac4c0919b8e5a145ec3dded395f.jpg"/><Relationship Id="rId233" Type="http://schemas.openxmlformats.org/officeDocument/2006/relationships/image" Target="../media/5f936cbc0f494351df508df42d71d62e.png"/><Relationship Id="rId234" Type="http://schemas.openxmlformats.org/officeDocument/2006/relationships/image" Target="../media/ed31c30a66affef378c53c13859de69e.jpg"/><Relationship Id="rId235" Type="http://schemas.openxmlformats.org/officeDocument/2006/relationships/image" Target="../media/477477b363ce74d5733d1316aa374edd.jpg"/><Relationship Id="rId236" Type="http://schemas.openxmlformats.org/officeDocument/2006/relationships/image" Target="../media/bf6fa0172bf076f67160399f22abc721.jpg"/><Relationship Id="rId237" Type="http://schemas.openxmlformats.org/officeDocument/2006/relationships/image" Target="../media/fcf97a822a721ab4254fc007623f1cce.png"/><Relationship Id="rId238" Type="http://schemas.openxmlformats.org/officeDocument/2006/relationships/image" Target="../media/818f3de3b11f66c5a70712dec1597802.png"/><Relationship Id="rId239" Type="http://schemas.openxmlformats.org/officeDocument/2006/relationships/image" Target="../media/a914d167b8f1ec15ecc4ec13f64279ad.png"/><Relationship Id="rId240" Type="http://schemas.openxmlformats.org/officeDocument/2006/relationships/image" Target="../media/c6ba0ad559646e98fbc247991fed015e.png"/><Relationship Id="rId241" Type="http://schemas.openxmlformats.org/officeDocument/2006/relationships/image" Target="../media/b1ed672d5866c0f3ca453156deaa6d9e.png"/><Relationship Id="rId242" Type="http://schemas.openxmlformats.org/officeDocument/2006/relationships/image" Target="../media/6e1563929314bb0ba0560fd5bc9bad1c.png"/><Relationship Id="rId243" Type="http://schemas.openxmlformats.org/officeDocument/2006/relationships/image" Target="../media/2c3d8ad15aa7fae5a46761f5f0dc6273.png"/><Relationship Id="rId244" Type="http://schemas.openxmlformats.org/officeDocument/2006/relationships/image" Target="../media/4cb28770ba889ceca25d9168c36cd69b.png"/><Relationship Id="rId245" Type="http://schemas.openxmlformats.org/officeDocument/2006/relationships/image" Target="../media/61ce07e5e012dc1b526d0756e1b027fb.png"/><Relationship Id="rId246" Type="http://schemas.openxmlformats.org/officeDocument/2006/relationships/image" Target="../media/4a0d90563d55ef37c2868d54f89ddd17.png"/><Relationship Id="rId247" Type="http://schemas.openxmlformats.org/officeDocument/2006/relationships/image" Target="../media/88069c0cddf93e9f4d831cc842c94af9.png"/><Relationship Id="rId248" Type="http://schemas.openxmlformats.org/officeDocument/2006/relationships/image" Target="../media/1405e4532b23bdab006f17e4b1663c00.jpg"/><Relationship Id="rId249" Type="http://schemas.openxmlformats.org/officeDocument/2006/relationships/image" Target="../media/682c2f4536cbcecb28b7538bf143f98d.png"/><Relationship Id="rId250" Type="http://schemas.openxmlformats.org/officeDocument/2006/relationships/image" Target="../media/ae7d497ede84ab9c30125d4af068a146.png"/><Relationship Id="rId251" Type="http://schemas.openxmlformats.org/officeDocument/2006/relationships/image" Target="../media/353836238c2570af9e6d4ce7698c140c.png"/><Relationship Id="rId252" Type="http://schemas.openxmlformats.org/officeDocument/2006/relationships/image" Target="../media/2c80a20bec9d1fa6c8b5713cdfd4afcf.png"/><Relationship Id="rId253" Type="http://schemas.openxmlformats.org/officeDocument/2006/relationships/image" Target="../media/1b719119dad19289ab9f75c0e9789da5.png"/><Relationship Id="rId254" Type="http://schemas.openxmlformats.org/officeDocument/2006/relationships/image" Target="../media/2829fd0ba3b02cbf81a55c779ad6e295.png"/><Relationship Id="rId255" Type="http://schemas.openxmlformats.org/officeDocument/2006/relationships/image" Target="../media/0730460f448e9dc25f6faff1c7024030.png"/><Relationship Id="rId256" Type="http://schemas.openxmlformats.org/officeDocument/2006/relationships/image" Target="../media/432d4ed1b87fd7bb0201e0a49ad9e78a.png"/><Relationship Id="rId257" Type="http://schemas.openxmlformats.org/officeDocument/2006/relationships/image" Target="../media/9b5704a268f149835ddd76965f22c008.png"/><Relationship Id="rId258" Type="http://schemas.openxmlformats.org/officeDocument/2006/relationships/image" Target="../media/3ec0277a80b8072b0836cb3f3cdf009d.png"/><Relationship Id="rId259" Type="http://schemas.openxmlformats.org/officeDocument/2006/relationships/image" Target="../media/fd3488f83c00f2a99cfc42adcae4f418.png"/><Relationship Id="rId260" Type="http://schemas.openxmlformats.org/officeDocument/2006/relationships/image" Target="../media/fb3b3173f3c2471f5f6239ec5e088840.png"/><Relationship Id="rId261" Type="http://schemas.openxmlformats.org/officeDocument/2006/relationships/image" Target="../media/7ce72005da2a738d15df54fc28ea3290.jpg"/><Relationship Id="rId262" Type="http://schemas.openxmlformats.org/officeDocument/2006/relationships/image" Target="../media/dee06623847660011921b93df4261592.jpg"/><Relationship Id="rId263" Type="http://schemas.openxmlformats.org/officeDocument/2006/relationships/image" Target="../media/11bc41aed2a682d6b02a3065db72886e.jpg"/><Relationship Id="rId264" Type="http://schemas.openxmlformats.org/officeDocument/2006/relationships/image" Target="../media/eafd842ed6b0c3d96d375fee2f95108c.png"/><Relationship Id="rId265" Type="http://schemas.openxmlformats.org/officeDocument/2006/relationships/image" Target="../media/5f9ceae71d68b93a19e5ef9a124f2a93.png"/><Relationship Id="rId266" Type="http://schemas.openxmlformats.org/officeDocument/2006/relationships/image" Target="../media/36e32120f1942aa27da44941e4760558.png"/><Relationship Id="rId267" Type="http://schemas.openxmlformats.org/officeDocument/2006/relationships/image" Target="../media/729e813a0285a27b5ce981150df26efe.png"/><Relationship Id="rId268" Type="http://schemas.openxmlformats.org/officeDocument/2006/relationships/image" Target="../media/241e17193f7d245991135af1c187f9ae.png"/><Relationship Id="rId269" Type="http://schemas.openxmlformats.org/officeDocument/2006/relationships/image" Target="../media/e3c57df96873e9fa7dac3660c6def4aa.png"/><Relationship Id="rId270" Type="http://schemas.openxmlformats.org/officeDocument/2006/relationships/image" Target="../media/2e23c0d1834e2e60d89017f0a87dd675.png"/><Relationship Id="rId271" Type="http://schemas.openxmlformats.org/officeDocument/2006/relationships/image" Target="../media/e35c5bdf7f12b69b3376ce0f396ae4f5.png"/><Relationship Id="rId272" Type="http://schemas.openxmlformats.org/officeDocument/2006/relationships/image" Target="../media/d246f70f58fe9c7a093ec5c7ac30f2c8.png"/><Relationship Id="rId273" Type="http://schemas.openxmlformats.org/officeDocument/2006/relationships/image" Target="../media/0e6679a318542da3beb86cca7d0ef827.jpg"/><Relationship Id="rId274" Type="http://schemas.openxmlformats.org/officeDocument/2006/relationships/image" Target="../media/3f7e75fb294443a56feabb3188649c62.webp"/><Relationship Id="rId275" Type="http://schemas.openxmlformats.org/officeDocument/2006/relationships/image" Target="../media/e79985e496489e7c607e78d528189d91.webp"/><Relationship Id="rId276" Type="http://schemas.openxmlformats.org/officeDocument/2006/relationships/image" Target="../media/1e77bb88417ef68af6c3f431a669fff1.webp"/><Relationship Id="rId277" Type="http://schemas.openxmlformats.org/officeDocument/2006/relationships/image" Target="../media/1bbbc955b0f00a0379a74d7207eb85f6.webp"/><Relationship Id="rId278" Type="http://schemas.openxmlformats.org/officeDocument/2006/relationships/image" Target="../media/f2bd63e58f6c3f8015be8ab235731b26.webp"/><Relationship Id="rId279" Type="http://schemas.openxmlformats.org/officeDocument/2006/relationships/image" Target="../media/12903f3153626cb042ce13c04e3d8956.webp"/><Relationship Id="rId280" Type="http://schemas.openxmlformats.org/officeDocument/2006/relationships/image" Target="../media/e2f396530e6d7c3ffeee492cc593511b.png"/><Relationship Id="rId281" Type="http://schemas.openxmlformats.org/officeDocument/2006/relationships/image" Target="../media/6e00c05789bed8e001177c6922b5a216.webp"/><Relationship Id="rId282" Type="http://schemas.openxmlformats.org/officeDocument/2006/relationships/image" Target="../media/27ae1fdff91c8687eeac365d3e8761dd.webp"/><Relationship Id="rId283" Type="http://schemas.openxmlformats.org/officeDocument/2006/relationships/image" Target="../media/5f243c99a98eb01035afee08652f1506.webp"/><Relationship Id="rId284" Type="http://schemas.openxmlformats.org/officeDocument/2006/relationships/image" Target="../media/3cd67bf673711386eceaaa21fc480a1d.webp"/><Relationship Id="rId285" Type="http://schemas.openxmlformats.org/officeDocument/2006/relationships/image" Target="../media/80d2c0379c2ec0be3830163f54d40e74.webp"/><Relationship Id="rId286" Type="http://schemas.openxmlformats.org/officeDocument/2006/relationships/image" Target="../media/8a65f1c6787e09a97f9ac19c8758e3bb.png"/><Relationship Id="rId287" Type="http://schemas.openxmlformats.org/officeDocument/2006/relationships/image" Target="../media/dca4bbfd9ac6b85fa771730fca43fa3f.webp"/><Relationship Id="rId288" Type="http://schemas.openxmlformats.org/officeDocument/2006/relationships/image" Target="../media/a9e0d642ca35c1e2a9d2d750102672d3.png"/><Relationship Id="rId289" Type="http://schemas.openxmlformats.org/officeDocument/2006/relationships/image" Target="../media/f82603d0a0cec8951d78f929e7049a3a.png"/><Relationship Id="rId290" Type="http://schemas.openxmlformats.org/officeDocument/2006/relationships/image" Target="../media/a108c5438f0413bb9a4c6a180a7c5b2e.png"/><Relationship Id="rId291" Type="http://schemas.openxmlformats.org/officeDocument/2006/relationships/image" Target="../media/4dabf9aec40dbc0371f3effaea2619cc.png"/><Relationship Id="rId292" Type="http://schemas.openxmlformats.org/officeDocument/2006/relationships/image" Target="../media/c790cc6d43c8e5628222842a26fb099e.png"/><Relationship Id="rId293" Type="http://schemas.openxmlformats.org/officeDocument/2006/relationships/image" Target="../media/c8898f800efe37e732b14e9d92f614d9.png"/><Relationship Id="rId294" Type="http://schemas.openxmlformats.org/officeDocument/2006/relationships/image" Target="../media/f12eb4c6bbc8d97a32c14f79a774c189.jpg"/><Relationship Id="rId295" Type="http://schemas.openxmlformats.org/officeDocument/2006/relationships/image" Target="../media/33be3462eadc701556734eaafdd04be7.png"/><Relationship Id="rId296" Type="http://schemas.openxmlformats.org/officeDocument/2006/relationships/image" Target="../media/dd3ef5abfff28830c0926e981a9937bf.jpeg"/><Relationship Id="rId297" Type="http://schemas.openxmlformats.org/officeDocument/2006/relationships/image" Target="../media/161ab2aef218545a850f98f6892901ec.png"/><Relationship Id="rId298" Type="http://schemas.openxmlformats.org/officeDocument/2006/relationships/image" Target="../media/be0961d7f0073f598c8e4eb7fbbcadb0.png"/><Relationship Id="rId299" Type="http://schemas.openxmlformats.org/officeDocument/2006/relationships/image" Target="../media/aaf9f58e2a241e25a4970ed517066ab8.png"/><Relationship Id="rId300" Type="http://schemas.openxmlformats.org/officeDocument/2006/relationships/image" Target="../media/cbc92c77aed8be0882d7bdc58a50b31d.png"/><Relationship Id="rId301" Type="http://schemas.openxmlformats.org/officeDocument/2006/relationships/image" Target="../media/06a57e8ac5d65abdb36c50af6a2f2a3f.png"/><Relationship Id="rId302" Type="http://schemas.openxmlformats.org/officeDocument/2006/relationships/image" Target="../media/c3e3a6ec9f3a5f9910908d5f4c380403.png"/><Relationship Id="rId303" Type="http://schemas.openxmlformats.org/officeDocument/2006/relationships/image" Target="../media/70f0b6d3b5cdb8f487ff1f4ed3146bd0.jpg"/><Relationship Id="rId304" Type="http://schemas.openxmlformats.org/officeDocument/2006/relationships/image" Target="../media/348054a3745c0e798b0d0c8da5527623.png"/><Relationship Id="rId305" Type="http://schemas.openxmlformats.org/officeDocument/2006/relationships/image" Target="../media/520b469d3244a1c5c46e3ab3e690263b.png"/><Relationship Id="rId306" Type="http://schemas.openxmlformats.org/officeDocument/2006/relationships/image" Target="../media/62c7221c7168de5ecafcebd29cd7c81a.png"/><Relationship Id="rId307" Type="http://schemas.openxmlformats.org/officeDocument/2006/relationships/image" Target="../media/a502b8c40566f68a2e5c4ea6d559e536.png"/><Relationship Id="rId308" Type="http://schemas.openxmlformats.org/officeDocument/2006/relationships/image" Target="../media/20d402b4aa333001b29557e94171b81f.png"/><Relationship Id="rId309" Type="http://schemas.openxmlformats.org/officeDocument/2006/relationships/image" Target="../media/a547bec81331426764b5bd1e78fd2c83.png"/><Relationship Id="rId310" Type="http://schemas.openxmlformats.org/officeDocument/2006/relationships/image" Target="../media/b2f645e88e99d16dd369f5eba96fb4b4.jpg"/><Relationship Id="rId311" Type="http://schemas.openxmlformats.org/officeDocument/2006/relationships/image" Target="../media/db47cf5bffc1860105314e61da63c07f.png"/><Relationship Id="rId312" Type="http://schemas.openxmlformats.org/officeDocument/2006/relationships/image" Target="../media/f924bd248d900e5dd7cdbab3ebee4490.png"/><Relationship Id="rId313" Type="http://schemas.openxmlformats.org/officeDocument/2006/relationships/image" Target="../media/ae303f1440a875ca1c2aad1dd1d80428.png"/><Relationship Id="rId314" Type="http://schemas.openxmlformats.org/officeDocument/2006/relationships/image" Target="../media/5c402928006c04246c96d591b3c1e73b.jpeg"/><Relationship Id="rId315" Type="http://schemas.openxmlformats.org/officeDocument/2006/relationships/image" Target="../media/da14f92fc5ad5a76733816d8a46ea2db.jpg"/><Relationship Id="rId316" Type="http://schemas.openxmlformats.org/officeDocument/2006/relationships/image" Target="../media/0218970e5e4e69ed9219193976fbca27.png"/><Relationship Id="rId317" Type="http://schemas.openxmlformats.org/officeDocument/2006/relationships/image" Target="../media/54e1142161c3ac664689543426cd1778.png"/><Relationship Id="rId318" Type="http://schemas.openxmlformats.org/officeDocument/2006/relationships/image" Target="../media/64129a2a07ab971e846460c5e394f465.png"/><Relationship Id="rId319" Type="http://schemas.openxmlformats.org/officeDocument/2006/relationships/image" Target="../media/bc6bcc8a966bb36f87e5e9a298b10321.png"/><Relationship Id="rId320" Type="http://schemas.openxmlformats.org/officeDocument/2006/relationships/image" Target="../media/c310d1fd77d699cd93e9a3dbe99c6c59.png"/><Relationship Id="rId321" Type="http://schemas.openxmlformats.org/officeDocument/2006/relationships/image" Target="../media/c2aa2d3483800b9c37d1688e30bccb83.png"/><Relationship Id="rId322" Type="http://schemas.openxmlformats.org/officeDocument/2006/relationships/image" Target="../media/61598322ced1bb4cb77eb184fa42e798.png"/><Relationship Id="rId323" Type="http://schemas.openxmlformats.org/officeDocument/2006/relationships/image" Target="../media/58f08a6b1aeec8d5b133f94b1440bf1e.png"/><Relationship Id="rId324" Type="http://schemas.openxmlformats.org/officeDocument/2006/relationships/image" Target="../media/5270103acf4558f1b3fd8abcc525bbcb.png"/><Relationship Id="rId325" Type="http://schemas.openxmlformats.org/officeDocument/2006/relationships/image" Target="../media/3a3662447ab9e0de38a900781bfe48dc.png"/><Relationship Id="rId326" Type="http://schemas.openxmlformats.org/officeDocument/2006/relationships/image" Target="../media/47dc251ef6fe6f88de6566fb4b141ed4.png"/><Relationship Id="rId327" Type="http://schemas.openxmlformats.org/officeDocument/2006/relationships/image" Target="../media/517ca863c988610068328274d94fc7e3.jpg"/><Relationship Id="rId328" Type="http://schemas.openxmlformats.org/officeDocument/2006/relationships/image" Target="../media/90475ad73841b8447dbe9af4d8b2a065.jpg"/><Relationship Id="rId329" Type="http://schemas.openxmlformats.org/officeDocument/2006/relationships/image" Target="../media/f261aa0b832db54876c14a034df2e7b2.png"/><Relationship Id="rId330" Type="http://schemas.openxmlformats.org/officeDocument/2006/relationships/image" Target="../media/f5324987a6cebd5038b5ce7aa593b4e0.png"/><Relationship Id="rId331" Type="http://schemas.openxmlformats.org/officeDocument/2006/relationships/image" Target="../media/09782d148791b1ed01adcb8b756d0bb5.png"/><Relationship Id="rId332" Type="http://schemas.openxmlformats.org/officeDocument/2006/relationships/image" Target="../media/273e967040b134a2e6e8be0c47d5b7c3.png"/><Relationship Id="rId333" Type="http://schemas.openxmlformats.org/officeDocument/2006/relationships/image" Target="../media/910ef1a942cfe46ad136ce88d0d1a548.png"/><Relationship Id="rId334" Type="http://schemas.openxmlformats.org/officeDocument/2006/relationships/image" Target="../media/61db592af1791384a29b7751ee5f611e.jpg"/><Relationship Id="rId335" Type="http://schemas.openxmlformats.org/officeDocument/2006/relationships/image" Target="../media/d2efcf36cf65b8cfe5e9cdf56c47f45f.jpg"/><Relationship Id="rId336" Type="http://schemas.openxmlformats.org/officeDocument/2006/relationships/image" Target="../media/7b0bdea9daf2f466df15a970eb8d44c5.png"/><Relationship Id="rId337" Type="http://schemas.openxmlformats.org/officeDocument/2006/relationships/image" Target="../media/0988238f9da0cd468f3d94b184bc2a8a.png"/><Relationship Id="rId338" Type="http://schemas.openxmlformats.org/officeDocument/2006/relationships/image" Target="../media/ac0d9dcb962148a936b287ecc076b66c.png"/><Relationship Id="rId339" Type="http://schemas.openxmlformats.org/officeDocument/2006/relationships/image" Target="../media/05f9a1f5df647903b12b9a3343fce85d.jpg"/><Relationship Id="rId340" Type="http://schemas.openxmlformats.org/officeDocument/2006/relationships/image" Target="../media/65d7800db9c19839014c0dbd966ce7eb.png"/><Relationship Id="rId341" Type="http://schemas.openxmlformats.org/officeDocument/2006/relationships/image" Target="../media/e039c48cfa32b3eee1b6fbeb046b7fbb.png"/><Relationship Id="rId342" Type="http://schemas.openxmlformats.org/officeDocument/2006/relationships/image" Target="../media/0e3e91202a421183f623459fe6679199.png"/><Relationship Id="rId343" Type="http://schemas.openxmlformats.org/officeDocument/2006/relationships/image" Target="../media/3cc154830fab773c28e2d7e8ad1b8ec2.png"/><Relationship Id="rId344" Type="http://schemas.openxmlformats.org/officeDocument/2006/relationships/image" Target="../media/77623862e40036f1b7fe455f85104768.png"/><Relationship Id="rId345" Type="http://schemas.openxmlformats.org/officeDocument/2006/relationships/image" Target="../media/3a1ad9edd81623845e42280c6808a9e9.png"/><Relationship Id="rId346" Type="http://schemas.openxmlformats.org/officeDocument/2006/relationships/image" Target="../media/a3ece1cc2926e53e8a2f4e93c3d85954.jpg"/><Relationship Id="rId347" Type="http://schemas.openxmlformats.org/officeDocument/2006/relationships/image" Target="../media/c1a811561e8bbf769a65a2e39e634cb3.jpg"/><Relationship Id="rId348" Type="http://schemas.openxmlformats.org/officeDocument/2006/relationships/image" Target="../media/9efb0c5edf9c5a1992fead2831dccce8.jpg"/><Relationship Id="rId349" Type="http://schemas.openxmlformats.org/officeDocument/2006/relationships/image" Target="../media/86c25257bccf2b86a7adeb41c271652f.jpg"/><Relationship Id="rId350" Type="http://schemas.openxmlformats.org/officeDocument/2006/relationships/image" Target="../media/d9a99ff8f43603862d65da94182af141.jpg"/><Relationship Id="rId351" Type="http://schemas.openxmlformats.org/officeDocument/2006/relationships/image" Target="../media/02976cf70df534941a730c6871d8d969.jpg"/><Relationship Id="rId352" Type="http://schemas.openxmlformats.org/officeDocument/2006/relationships/image" Target="../media/3b58112684b19d35bda6da450f8f5b3d.jpg"/><Relationship Id="rId353" Type="http://schemas.openxmlformats.org/officeDocument/2006/relationships/image" Target="../media/b483490ae53208f9e8160b7d0731a95f.webp"/><Relationship Id="rId354" Type="http://schemas.openxmlformats.org/officeDocument/2006/relationships/image" Target="../media/323b9374e8095885931b4269e4030291.jpg"/><Relationship Id="rId355" Type="http://schemas.openxmlformats.org/officeDocument/2006/relationships/image" Target="../media/cd875e044efab4c73a4a1d6d4424d2fc.jpg"/><Relationship Id="rId356" Type="http://schemas.openxmlformats.org/officeDocument/2006/relationships/image" Target="../media/43e3b5b3091e0ad5e3f3742de7eec881.jpg"/><Relationship Id="rId357" Type="http://schemas.openxmlformats.org/officeDocument/2006/relationships/image" Target="../media/c5f518942bec304787875d319bc41e86.png"/><Relationship Id="rId358" Type="http://schemas.openxmlformats.org/officeDocument/2006/relationships/image" Target="../media/72133e74a98b509d7e4d53767c18cf70.jpg"/><Relationship Id="rId359" Type="http://schemas.openxmlformats.org/officeDocument/2006/relationships/image" Target="../media/7bc11bfbdee9c4caabc5678608c6afec.webp"/><Relationship Id="rId360" Type="http://schemas.openxmlformats.org/officeDocument/2006/relationships/image" Target="../media/e9e51762bfeb909aef9f13c3eda7b150.jpg"/><Relationship Id="rId361" Type="http://schemas.openxmlformats.org/officeDocument/2006/relationships/image" Target="../media/d79d566862ca7a5677d0a176a75f7069.jpg"/><Relationship Id="rId362" Type="http://schemas.openxmlformats.org/officeDocument/2006/relationships/image" Target="../media/242ebc7300d7da1d9781fb50d6470c23.jpg"/><Relationship Id="rId363" Type="http://schemas.openxmlformats.org/officeDocument/2006/relationships/image" Target="../media/760cf02640896e057d631bbb3cd778d6.png"/><Relationship Id="rId364" Type="http://schemas.openxmlformats.org/officeDocument/2006/relationships/image" Target="../media/60951a399a523992fb1c14ffb35016fe.jpg"/><Relationship Id="rId365" Type="http://schemas.openxmlformats.org/officeDocument/2006/relationships/image" Target="../media/c2fcad8dc76a292c4c3dacb0e291870e.webp"/><Relationship Id="rId366" Type="http://schemas.openxmlformats.org/officeDocument/2006/relationships/image" Target="../media/bab193616b431913b0fb33f915aa8cb9.jpg"/><Relationship Id="rId367" Type="http://schemas.openxmlformats.org/officeDocument/2006/relationships/image" Target="../media/4115b30e7593873245baa7ed24d32cf2.jpg"/><Relationship Id="rId368" Type="http://schemas.openxmlformats.org/officeDocument/2006/relationships/image" Target="../media/68e5abd600fa6d4510b64b0dfee69f96.jpg"/><Relationship Id="rId369" Type="http://schemas.openxmlformats.org/officeDocument/2006/relationships/image" Target="../media/a9e3678e31779b5d50740a5a1675c9aa.jpg"/><Relationship Id="rId370" Type="http://schemas.openxmlformats.org/officeDocument/2006/relationships/image" Target="../media/a54695f7bc4f9440c355df405b4a245d.jpg"/><Relationship Id="rId371" Type="http://schemas.openxmlformats.org/officeDocument/2006/relationships/image" Target="../media/bd459349a543b3ea15d1aff34cfa36c1.jpg"/><Relationship Id="rId372" Type="http://schemas.openxmlformats.org/officeDocument/2006/relationships/image" Target="../media/a49443738a259ec64d04ce49196a24fb.jpg"/><Relationship Id="rId373" Type="http://schemas.openxmlformats.org/officeDocument/2006/relationships/image" Target="../media/cd5c2fa7ac89e9f267d480244fba590b.webp"/><Relationship Id="rId374" Type="http://schemas.openxmlformats.org/officeDocument/2006/relationships/image" Target="../media/7f0d12e379c9ceaf27fc2199bc8b28f6.webp"/><Relationship Id="rId375" Type="http://schemas.openxmlformats.org/officeDocument/2006/relationships/image" Target="../media/5e8b87c7dc5a5722b87ec4dd3b5d1ece.png"/><Relationship Id="rId376" Type="http://schemas.openxmlformats.org/officeDocument/2006/relationships/image" Target="../media/a57909afe449453961db36b7c9809872.jpg"/><Relationship Id="rId377" Type="http://schemas.openxmlformats.org/officeDocument/2006/relationships/image" Target="../media/8a5483ddecb2dd79e94e8d003849b961.webp"/><Relationship Id="rId378" Type="http://schemas.openxmlformats.org/officeDocument/2006/relationships/image" Target="../media/8584e37fa0d9707b350dd303eca5245c.jpg"/><Relationship Id="rId379" Type="http://schemas.openxmlformats.org/officeDocument/2006/relationships/image" Target="../media/b39b778da82d7edc6755637801132e0b.jpg"/><Relationship Id="rId380" Type="http://schemas.openxmlformats.org/officeDocument/2006/relationships/image" Target="../media/f20710258c98d03bc829b3d86eda44f0.jpg"/><Relationship Id="rId381" Type="http://schemas.openxmlformats.org/officeDocument/2006/relationships/image" Target="../media/fcb8ce6c16cee3745344c2ee97afebbd.jpg"/><Relationship Id="rId382" Type="http://schemas.openxmlformats.org/officeDocument/2006/relationships/image" Target="../media/45d4f1cfd54780a8a1a9509b2b6449ab.webp"/><Relationship Id="rId383" Type="http://schemas.openxmlformats.org/officeDocument/2006/relationships/image" Target="../media/f1832c36cf209acaa6582d5336626e6e.jpg"/><Relationship Id="rId384" Type="http://schemas.openxmlformats.org/officeDocument/2006/relationships/image" Target="../media/e5404e7a255eac499becb2ae195380f1.jpg"/><Relationship Id="rId385" Type="http://schemas.openxmlformats.org/officeDocument/2006/relationships/image" Target="../media/39165acce0754db62e4e23ffef6e2d7d.webp"/><Relationship Id="rId386" Type="http://schemas.openxmlformats.org/officeDocument/2006/relationships/image" Target="../media/07a068b58072b5822d9f030b08fc304f.jpg"/><Relationship Id="rId387" Type="http://schemas.openxmlformats.org/officeDocument/2006/relationships/image" Target="../media/104e10e19b061db27bb7ff65e1176114.jpg"/><Relationship Id="rId388" Type="http://schemas.openxmlformats.org/officeDocument/2006/relationships/image" Target="../media/493f01eb10209b4586a885ebfcb966f6.png"/><Relationship Id="rId389" Type="http://schemas.openxmlformats.org/officeDocument/2006/relationships/image" Target="../media/8dd862d3d125023d1943d41280bf84e0.png"/><Relationship Id="rId390" Type="http://schemas.openxmlformats.org/officeDocument/2006/relationships/image" Target="../media/a0a154268542f5d8be572cd3cd3c7048.jpg"/><Relationship Id="rId391" Type="http://schemas.openxmlformats.org/officeDocument/2006/relationships/image" Target="../media/8fe51d576740a86fdbbe4d73963c4e07.jpg"/><Relationship Id="rId392" Type="http://schemas.openxmlformats.org/officeDocument/2006/relationships/image" Target="../media/6b27767bbe18ff8450e5acad61d6e46e.jpg"/><Relationship Id="rId393" Type="http://schemas.openxmlformats.org/officeDocument/2006/relationships/image" Target="../media/840eca1512a850b5dbf5cf48a734b8c6.jpg"/><Relationship Id="rId394" Type="http://schemas.openxmlformats.org/officeDocument/2006/relationships/image" Target="../media/4aabdfb45ed7693557131c37f923372c.jpg"/><Relationship Id="rId395" Type="http://schemas.openxmlformats.org/officeDocument/2006/relationships/image" Target="../media/56d69b91b17e11951bfd95d9f5f96870.jpg"/><Relationship Id="rId396" Type="http://schemas.openxmlformats.org/officeDocument/2006/relationships/image" Target="../media/a35edc1a92ac5e94569994e885dd9794.jpg"/><Relationship Id="rId397" Type="http://schemas.openxmlformats.org/officeDocument/2006/relationships/image" Target="../media/1bea36e53523336d3944dd1377a82af1.webp"/><Relationship Id="rId398" Type="http://schemas.openxmlformats.org/officeDocument/2006/relationships/image" Target="../media/97e92fbad56a7f06b911a015fea0d371.jpg"/><Relationship Id="rId399" Type="http://schemas.openxmlformats.org/officeDocument/2006/relationships/image" Target="../media/592a868ad746c43789c8b0aae30e45e3.jpg"/><Relationship Id="rId400" Type="http://schemas.openxmlformats.org/officeDocument/2006/relationships/image" Target="../media/47068c3cbb05af0dd9dd7033db810481.jpg"/><Relationship Id="rId401" Type="http://schemas.openxmlformats.org/officeDocument/2006/relationships/image" Target="../media/058b5018477488d51e28282ce488dc6e.jpg"/><Relationship Id="rId402" Type="http://schemas.openxmlformats.org/officeDocument/2006/relationships/image" Target="../media/4e952d92855ee31f5b48a50a8dacbb87.jpg"/><Relationship Id="rId403" Type="http://schemas.openxmlformats.org/officeDocument/2006/relationships/image" Target="../media/e79f3b3b95fc2094090e981699b2e60b.jpg"/><Relationship Id="rId404" Type="http://schemas.openxmlformats.org/officeDocument/2006/relationships/image" Target="../media/2fa4f702af5d94fd9eecf49fc56eafe4.webp"/><Relationship Id="rId405" Type="http://schemas.openxmlformats.org/officeDocument/2006/relationships/image" Target="../media/e1cfaeb5bdec14ba732a30f7ea2cd0a2.jpg"/><Relationship Id="rId406" Type="http://schemas.openxmlformats.org/officeDocument/2006/relationships/image" Target="../media/80187d91f26a743d8c4aca78f4f4e7ae.jpg"/><Relationship Id="rId407" Type="http://schemas.openxmlformats.org/officeDocument/2006/relationships/image" Target="../media/5c818f25ba3790e1c60806309f4044c0.jpg"/><Relationship Id="rId408" Type="http://schemas.openxmlformats.org/officeDocument/2006/relationships/image" Target="../media/4346d94fe3bf15387017da470e88311b.jpg"/><Relationship Id="rId409" Type="http://schemas.openxmlformats.org/officeDocument/2006/relationships/image" Target="../media/f18eab7b36c25dade8833bf2e10f9e95.jpg"/><Relationship Id="rId410" Type="http://schemas.openxmlformats.org/officeDocument/2006/relationships/image" Target="../media/ab129880a4a2ff6a2d3494fefa87a2ad.jpg"/><Relationship Id="rId411" Type="http://schemas.openxmlformats.org/officeDocument/2006/relationships/image" Target="../media/29d8516714ab56ff1abe530301ca069e.png"/><Relationship Id="rId412" Type="http://schemas.openxmlformats.org/officeDocument/2006/relationships/image" Target="../media/7b8f4dc779825d0bdba9b54ecd10d5ae.jpg"/><Relationship Id="rId413" Type="http://schemas.openxmlformats.org/officeDocument/2006/relationships/image" Target="../media/bb5b929e6a0768402d80cb1dfd742dcd.jpg"/><Relationship Id="rId414" Type="http://schemas.openxmlformats.org/officeDocument/2006/relationships/image" Target="../media/fad9505cb1da860924493b36f4c427ed.png"/><Relationship Id="rId415" Type="http://schemas.openxmlformats.org/officeDocument/2006/relationships/image" Target="../media/470631a59274feb19a7e48daf34e4b45.png"/><Relationship Id="rId416" Type="http://schemas.openxmlformats.org/officeDocument/2006/relationships/image" Target="../media/48e48412a5141c1c1d1d32b049fab27a.jpg"/><Relationship Id="rId417" Type="http://schemas.openxmlformats.org/officeDocument/2006/relationships/image" Target="../media/4de2426162252772498c97d7872a510a.jpg"/><Relationship Id="rId418" Type="http://schemas.openxmlformats.org/officeDocument/2006/relationships/image" Target="../media/cd8c1e8b6e3adf885d309464862671b1.jpg"/><Relationship Id="rId419" Type="http://schemas.openxmlformats.org/officeDocument/2006/relationships/image" Target="../media/3920b31b389a942d416d168784b9004e.jpg"/><Relationship Id="rId420" Type="http://schemas.openxmlformats.org/officeDocument/2006/relationships/image" Target="../media/299fe8df961ee98b3811e3ab3ed105ba.jpg"/><Relationship Id="rId421" Type="http://schemas.openxmlformats.org/officeDocument/2006/relationships/image" Target="../media/921e471730e8fe8ce1a2f7c9d2afa57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144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858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8763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620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11430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3345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85725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05727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620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84772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858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8107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4297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10001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3345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62865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12668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126682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84772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620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42975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104775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88582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86677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620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3345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620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4297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3345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8382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0487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170497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170497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11049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3345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8096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6202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80962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8382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42975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126682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119062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1190625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906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8382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11430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112395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80962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144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62025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11049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885825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144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885825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1190625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8858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6202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3345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1190625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23925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12192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1266825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1266825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12573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116205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12573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10668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3345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3345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04875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1266825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906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62025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62025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62025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62025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62025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1266825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1266825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1266825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1266825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1266825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3345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1209675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3345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1190625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12192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885825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62025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62025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81075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62025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104775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3345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42975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714375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847725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108585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1285875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3345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8382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714375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8382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04875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1133475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752475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42975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1304925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116205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116205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112395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752475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75247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123825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1285875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1266825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752475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790575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752475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75247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752475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752475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12573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128587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1057275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1266825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12668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1266825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104775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1057275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752475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752475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7143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123825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64659/" TargetMode="External"/><Relationship Id="rId_hyperlink_3" Type="http://schemas.openxmlformats.org/officeDocument/2006/relationships/hyperlink" Target="https://beloptovik.ru/catalog/product/64665/" TargetMode="External"/><Relationship Id="rId_hyperlink_4" Type="http://schemas.openxmlformats.org/officeDocument/2006/relationships/hyperlink" Target="https://beloptovik.ru/catalog/product/64669/" TargetMode="External"/><Relationship Id="rId_hyperlink_5" Type="http://schemas.openxmlformats.org/officeDocument/2006/relationships/hyperlink" Target="https://beloptovik.ru/catalog/product/64678/" TargetMode="External"/><Relationship Id="rId_hyperlink_6" Type="http://schemas.openxmlformats.org/officeDocument/2006/relationships/hyperlink" Target="https://beloptovik.ru/catalog/product/64708/" TargetMode="External"/><Relationship Id="rId_hyperlink_7" Type="http://schemas.openxmlformats.org/officeDocument/2006/relationships/hyperlink" Target="https://beloptovik.ru/catalog/product/66479/" TargetMode="External"/><Relationship Id="rId_hyperlink_8" Type="http://schemas.openxmlformats.org/officeDocument/2006/relationships/hyperlink" Target="https://beloptovik.ru/catalog/product/96804/" TargetMode="External"/><Relationship Id="rId_hyperlink_9" Type="http://schemas.openxmlformats.org/officeDocument/2006/relationships/hyperlink" Target="https://beloptovik.ru/catalog/product/96974/" TargetMode="External"/><Relationship Id="rId_hyperlink_10" Type="http://schemas.openxmlformats.org/officeDocument/2006/relationships/hyperlink" Target="https://beloptovik.ru/catalog/product/97177/" TargetMode="External"/><Relationship Id="rId_hyperlink_11" Type="http://schemas.openxmlformats.org/officeDocument/2006/relationships/hyperlink" Target="https://beloptovik.ru/catalog/product/97190/" TargetMode="External"/><Relationship Id="rId_hyperlink_12" Type="http://schemas.openxmlformats.org/officeDocument/2006/relationships/hyperlink" Target="https://beloptovik.ru/catalog/product/97229/" TargetMode="External"/><Relationship Id="rId_hyperlink_13" Type="http://schemas.openxmlformats.org/officeDocument/2006/relationships/hyperlink" Target="https://beloptovik.ru/catalog/product/97265/" TargetMode="External"/><Relationship Id="rId_hyperlink_14" Type="http://schemas.openxmlformats.org/officeDocument/2006/relationships/hyperlink" Target="https://beloptovik.ru/catalog/product/97321/" TargetMode="External"/><Relationship Id="rId_hyperlink_15" Type="http://schemas.openxmlformats.org/officeDocument/2006/relationships/hyperlink" Target="https://beloptovik.ru/catalog/product/97325/" TargetMode="External"/><Relationship Id="rId_hyperlink_16" Type="http://schemas.openxmlformats.org/officeDocument/2006/relationships/hyperlink" Target="https://beloptovik.ru/catalog/product/97329/" TargetMode="External"/><Relationship Id="rId_hyperlink_17" Type="http://schemas.openxmlformats.org/officeDocument/2006/relationships/hyperlink" Target="https://beloptovik.ru/catalog/product/97503/" TargetMode="External"/><Relationship Id="rId_hyperlink_18" Type="http://schemas.openxmlformats.org/officeDocument/2006/relationships/hyperlink" Target="https://beloptovik.ru/catalog/product/97555/" TargetMode="External"/><Relationship Id="rId_hyperlink_19" Type="http://schemas.openxmlformats.org/officeDocument/2006/relationships/hyperlink" Target="https://beloptovik.ru/catalog/product/97683/" TargetMode="External"/><Relationship Id="rId_hyperlink_20" Type="http://schemas.openxmlformats.org/officeDocument/2006/relationships/hyperlink" Target="https://beloptovik.ru/catalog/product/97688/" TargetMode="External"/><Relationship Id="rId_hyperlink_21" Type="http://schemas.openxmlformats.org/officeDocument/2006/relationships/hyperlink" Target="https://beloptovik.ru/catalog/product/97729/" TargetMode="External"/><Relationship Id="rId_hyperlink_22" Type="http://schemas.openxmlformats.org/officeDocument/2006/relationships/hyperlink" Target="https://beloptovik.ru/catalog/product/97734/" TargetMode="External"/><Relationship Id="rId_hyperlink_23" Type="http://schemas.openxmlformats.org/officeDocument/2006/relationships/hyperlink" Target="https://beloptovik.ru/catalog/product/97766/" TargetMode="External"/><Relationship Id="rId_hyperlink_24" Type="http://schemas.openxmlformats.org/officeDocument/2006/relationships/hyperlink" Target="https://beloptovik.ru/catalog/product/97859/" TargetMode="External"/><Relationship Id="rId_hyperlink_25" Type="http://schemas.openxmlformats.org/officeDocument/2006/relationships/hyperlink" Target="https://beloptovik.ru/catalog/product/97889/" TargetMode="External"/><Relationship Id="rId_hyperlink_26" Type="http://schemas.openxmlformats.org/officeDocument/2006/relationships/hyperlink" Target="https://beloptovik.ru/catalog/product/98003/" TargetMode="External"/><Relationship Id="rId_hyperlink_27" Type="http://schemas.openxmlformats.org/officeDocument/2006/relationships/hyperlink" Target="https://beloptovik.ru/catalog/product/98032/" TargetMode="External"/><Relationship Id="rId_hyperlink_28" Type="http://schemas.openxmlformats.org/officeDocument/2006/relationships/hyperlink" Target="https://beloptovik.ru/catalog/product/98038/" TargetMode="External"/><Relationship Id="rId_hyperlink_29" Type="http://schemas.openxmlformats.org/officeDocument/2006/relationships/hyperlink" Target="https://beloptovik.ru/catalog/product/98176/" TargetMode="External"/><Relationship Id="rId_hyperlink_30" Type="http://schemas.openxmlformats.org/officeDocument/2006/relationships/hyperlink" Target="https://beloptovik.ru/catalog/product/98348/" TargetMode="External"/><Relationship Id="rId_hyperlink_31" Type="http://schemas.openxmlformats.org/officeDocument/2006/relationships/hyperlink" Target="https://beloptovik.ru/catalog/product/98355/" TargetMode="External"/><Relationship Id="rId_hyperlink_32" Type="http://schemas.openxmlformats.org/officeDocument/2006/relationships/hyperlink" Target="https://beloptovik.ru/catalog/product/98903/" TargetMode="External"/><Relationship Id="rId_hyperlink_33" Type="http://schemas.openxmlformats.org/officeDocument/2006/relationships/hyperlink" Target="https://beloptovik.ru/catalog/product/98912/" TargetMode="External"/><Relationship Id="rId_hyperlink_34" Type="http://schemas.openxmlformats.org/officeDocument/2006/relationships/hyperlink" Target="https://beloptovik.ru/catalog/product/100361/" TargetMode="External"/><Relationship Id="rId_hyperlink_35" Type="http://schemas.openxmlformats.org/officeDocument/2006/relationships/hyperlink" Target="https://beloptovik.ru/catalog/product/100516/" TargetMode="External"/><Relationship Id="rId_hyperlink_36" Type="http://schemas.openxmlformats.org/officeDocument/2006/relationships/hyperlink" Target="https://beloptovik.ru/catalog/product/100598/" TargetMode="External"/><Relationship Id="rId_hyperlink_37" Type="http://schemas.openxmlformats.org/officeDocument/2006/relationships/hyperlink" Target="https://beloptovik.ru/catalog/product/100762/" TargetMode="External"/><Relationship Id="rId_hyperlink_38" Type="http://schemas.openxmlformats.org/officeDocument/2006/relationships/hyperlink" Target="https://beloptovik.ru/catalog/product/103694/" TargetMode="External"/><Relationship Id="rId_hyperlink_39" Type="http://schemas.openxmlformats.org/officeDocument/2006/relationships/hyperlink" Target="https://beloptovik.ru/catalog/product/105100/" TargetMode="External"/><Relationship Id="rId_hyperlink_40" Type="http://schemas.openxmlformats.org/officeDocument/2006/relationships/hyperlink" Target="https://beloptovik.ru/catalog/product/105101/" TargetMode="External"/><Relationship Id="rId_hyperlink_41" Type="http://schemas.openxmlformats.org/officeDocument/2006/relationships/hyperlink" Target="https://beloptovik.ru/catalog/product/105384/" TargetMode="External"/><Relationship Id="rId_hyperlink_42" Type="http://schemas.openxmlformats.org/officeDocument/2006/relationships/hyperlink" Target="https://beloptovik.ru/catalog/product/105389/" TargetMode="External"/><Relationship Id="rId_hyperlink_43" Type="http://schemas.openxmlformats.org/officeDocument/2006/relationships/hyperlink" Target="https://beloptovik.ru/catalog/product/105392/" TargetMode="External"/><Relationship Id="rId_hyperlink_44" Type="http://schemas.openxmlformats.org/officeDocument/2006/relationships/hyperlink" Target="https://beloptovik.ru/catalog/product/105408/" TargetMode="External"/><Relationship Id="rId_hyperlink_45" Type="http://schemas.openxmlformats.org/officeDocument/2006/relationships/hyperlink" Target="https://beloptovik.ru/catalog/product/105432/" TargetMode="External"/><Relationship Id="rId_hyperlink_46" Type="http://schemas.openxmlformats.org/officeDocument/2006/relationships/hyperlink" Target="https://beloptovik.ru/catalog/product/105434/" TargetMode="External"/><Relationship Id="rId_hyperlink_47" Type="http://schemas.openxmlformats.org/officeDocument/2006/relationships/hyperlink" Target="https://beloptovik.ru/catalog/product/105548/" TargetMode="External"/><Relationship Id="rId_hyperlink_48" Type="http://schemas.openxmlformats.org/officeDocument/2006/relationships/hyperlink" Target="https://beloptovik.ru/catalog/product/105826/" TargetMode="External"/><Relationship Id="rId_hyperlink_49" Type="http://schemas.openxmlformats.org/officeDocument/2006/relationships/hyperlink" Target="https://beloptovik.ru/catalog/product/105947/" TargetMode="External"/><Relationship Id="rId_hyperlink_50" Type="http://schemas.openxmlformats.org/officeDocument/2006/relationships/hyperlink" Target="https://beloptovik.ru/catalog/product/106034/" TargetMode="External"/><Relationship Id="rId_hyperlink_51" Type="http://schemas.openxmlformats.org/officeDocument/2006/relationships/hyperlink" Target="https://beloptovik.ru/catalog/product/106038/" TargetMode="External"/><Relationship Id="rId_hyperlink_52" Type="http://schemas.openxmlformats.org/officeDocument/2006/relationships/hyperlink" Target="https://beloptovik.ru/catalog/product/106042/" TargetMode="External"/><Relationship Id="rId_hyperlink_53" Type="http://schemas.openxmlformats.org/officeDocument/2006/relationships/hyperlink" Target="https://beloptovik.ru/catalog/product/106046/" TargetMode="External"/><Relationship Id="rId_hyperlink_54" Type="http://schemas.openxmlformats.org/officeDocument/2006/relationships/hyperlink" Target="https://beloptovik.ru/catalog/product/106062/" TargetMode="External"/><Relationship Id="rId_hyperlink_55" Type="http://schemas.openxmlformats.org/officeDocument/2006/relationships/hyperlink" Target="https://beloptovik.ru/catalog/product/106063/" TargetMode="External"/><Relationship Id="rId_hyperlink_56" Type="http://schemas.openxmlformats.org/officeDocument/2006/relationships/hyperlink" Target="https://beloptovik.ru/catalog/product/106207/" TargetMode="External"/><Relationship Id="rId_hyperlink_57" Type="http://schemas.openxmlformats.org/officeDocument/2006/relationships/hyperlink" Target="https://beloptovik.ru/catalog/product/106495/" TargetMode="External"/><Relationship Id="rId_hyperlink_58" Type="http://schemas.openxmlformats.org/officeDocument/2006/relationships/hyperlink" Target="https://beloptovik.ru/catalog/product/106537/" TargetMode="External"/><Relationship Id="rId_hyperlink_59" Type="http://schemas.openxmlformats.org/officeDocument/2006/relationships/hyperlink" Target="https://beloptovik.ru/catalog/product/106639/" TargetMode="External"/><Relationship Id="rId_hyperlink_60" Type="http://schemas.openxmlformats.org/officeDocument/2006/relationships/hyperlink" Target="https://beloptovik.ru/catalog/product/106643/" TargetMode="External"/><Relationship Id="rId_hyperlink_61" Type="http://schemas.openxmlformats.org/officeDocument/2006/relationships/hyperlink" Target="https://beloptovik.ru/catalog/product/106687/" TargetMode="External"/><Relationship Id="rId_hyperlink_62" Type="http://schemas.openxmlformats.org/officeDocument/2006/relationships/hyperlink" Target="https://beloptovik.ru/catalog/product/106716/" TargetMode="External"/><Relationship Id="rId_hyperlink_63" Type="http://schemas.openxmlformats.org/officeDocument/2006/relationships/hyperlink" Target="https://beloptovik.ru/catalog/product/106717/" TargetMode="External"/><Relationship Id="rId_hyperlink_64" Type="http://schemas.openxmlformats.org/officeDocument/2006/relationships/hyperlink" Target="https://beloptovik.ru/catalog/product/106718/" TargetMode="External"/><Relationship Id="rId_hyperlink_65" Type="http://schemas.openxmlformats.org/officeDocument/2006/relationships/hyperlink" Target="https://beloptovik.ru/catalog/product/107077/" TargetMode="External"/><Relationship Id="rId_hyperlink_66" Type="http://schemas.openxmlformats.org/officeDocument/2006/relationships/hyperlink" Target="https://beloptovik.ru/catalog/product/110257/" TargetMode="External"/><Relationship Id="rId_hyperlink_67" Type="http://schemas.openxmlformats.org/officeDocument/2006/relationships/hyperlink" Target="https://beloptovik.ru/catalog/product/110258/" TargetMode="External"/><Relationship Id="rId_hyperlink_68" Type="http://schemas.openxmlformats.org/officeDocument/2006/relationships/hyperlink" Target="https://beloptovik.ru/catalog/product/110259/" TargetMode="External"/><Relationship Id="rId_hyperlink_69" Type="http://schemas.openxmlformats.org/officeDocument/2006/relationships/hyperlink" Target="https://beloptovik.ru/catalog/product/110260/" TargetMode="External"/><Relationship Id="rId_hyperlink_70" Type="http://schemas.openxmlformats.org/officeDocument/2006/relationships/hyperlink" Target="https://beloptovik.ru/catalog/product/110261/" TargetMode="External"/><Relationship Id="rId_hyperlink_71" Type="http://schemas.openxmlformats.org/officeDocument/2006/relationships/hyperlink" Target="https://beloptovik.ru/catalog/product/110262/" TargetMode="External"/><Relationship Id="rId_hyperlink_72" Type="http://schemas.openxmlformats.org/officeDocument/2006/relationships/hyperlink" Target="https://beloptovik.ru/catalog/product/110263/" TargetMode="External"/><Relationship Id="rId_hyperlink_73" Type="http://schemas.openxmlformats.org/officeDocument/2006/relationships/hyperlink" Target="https://beloptovik.ru/catalog/product/110264/" TargetMode="External"/><Relationship Id="rId_hyperlink_74" Type="http://schemas.openxmlformats.org/officeDocument/2006/relationships/hyperlink" Target="https://beloptovik.ru/catalog/product/110265/" TargetMode="External"/><Relationship Id="rId_hyperlink_75" Type="http://schemas.openxmlformats.org/officeDocument/2006/relationships/hyperlink" Target="https://beloptovik.ru/catalog/product/110266/" TargetMode="External"/><Relationship Id="rId_hyperlink_76" Type="http://schemas.openxmlformats.org/officeDocument/2006/relationships/hyperlink" Target="https://beloptovik.ru/catalog/product/110267/" TargetMode="External"/><Relationship Id="rId_hyperlink_77" Type="http://schemas.openxmlformats.org/officeDocument/2006/relationships/hyperlink" Target="https://beloptovik.ru/catalog/product/110268/" TargetMode="External"/><Relationship Id="rId_hyperlink_78" Type="http://schemas.openxmlformats.org/officeDocument/2006/relationships/hyperlink" Target="https://beloptovik.ru/catalog/product/110269/" TargetMode="External"/><Relationship Id="rId_hyperlink_79" Type="http://schemas.openxmlformats.org/officeDocument/2006/relationships/hyperlink" Target="https://beloptovik.ru/catalog/product/110270/" TargetMode="External"/><Relationship Id="rId_hyperlink_80" Type="http://schemas.openxmlformats.org/officeDocument/2006/relationships/hyperlink" Target="https://beloptovik.ru/catalog/product/110271/" TargetMode="External"/><Relationship Id="rId_hyperlink_81" Type="http://schemas.openxmlformats.org/officeDocument/2006/relationships/hyperlink" Target="https://beloptovik.ru/catalog/product/110272/" TargetMode="External"/><Relationship Id="rId_hyperlink_82" Type="http://schemas.openxmlformats.org/officeDocument/2006/relationships/hyperlink" Target="https://beloptovik.ru/catalog/product/110273/" TargetMode="External"/><Relationship Id="rId_hyperlink_83" Type="http://schemas.openxmlformats.org/officeDocument/2006/relationships/hyperlink" Target="https://beloptovik.ru/catalog/product/110274/" TargetMode="External"/><Relationship Id="rId_hyperlink_84" Type="http://schemas.openxmlformats.org/officeDocument/2006/relationships/hyperlink" Target="https://beloptovik.ru/catalog/product/110275/" TargetMode="External"/><Relationship Id="rId_hyperlink_85" Type="http://schemas.openxmlformats.org/officeDocument/2006/relationships/hyperlink" Target="https://beloptovik.ru/catalog/product/110279/" TargetMode="External"/><Relationship Id="rId_hyperlink_86" Type="http://schemas.openxmlformats.org/officeDocument/2006/relationships/hyperlink" Target="https://beloptovik.ru/catalog/product/110292/" TargetMode="External"/><Relationship Id="rId_hyperlink_87" Type="http://schemas.openxmlformats.org/officeDocument/2006/relationships/hyperlink" Target="https://beloptovik.ru/catalog/product/110941/" TargetMode="External"/><Relationship Id="rId_hyperlink_88" Type="http://schemas.openxmlformats.org/officeDocument/2006/relationships/hyperlink" Target="https://beloptovik.ru/catalog/product/110961/" TargetMode="External"/><Relationship Id="rId_hyperlink_89" Type="http://schemas.openxmlformats.org/officeDocument/2006/relationships/hyperlink" Target="https://beloptovik.ru/catalog/product/110976/" TargetMode="External"/><Relationship Id="rId_hyperlink_90" Type="http://schemas.openxmlformats.org/officeDocument/2006/relationships/hyperlink" Target="https://beloptovik.ru/catalog/product/111726/" TargetMode="External"/><Relationship Id="rId_hyperlink_91" Type="http://schemas.openxmlformats.org/officeDocument/2006/relationships/hyperlink" Target="https://beloptovik.ru/catalog/product/111984/" TargetMode="External"/><Relationship Id="rId_hyperlink_92" Type="http://schemas.openxmlformats.org/officeDocument/2006/relationships/hyperlink" Target="https://beloptovik.ru/catalog/product/139923/" TargetMode="External"/><Relationship Id="rId_hyperlink_93" Type="http://schemas.openxmlformats.org/officeDocument/2006/relationships/hyperlink" Target="https://beloptovik.ru/catalog/product/142313/" TargetMode="External"/><Relationship Id="rId_hyperlink_94" Type="http://schemas.openxmlformats.org/officeDocument/2006/relationships/hyperlink" Target="https://beloptovik.ru/catalog/product/144274/" TargetMode="External"/><Relationship Id="rId_hyperlink_95" Type="http://schemas.openxmlformats.org/officeDocument/2006/relationships/hyperlink" Target="https://beloptovik.ru/catalog/product/64900/" TargetMode="External"/><Relationship Id="rId_hyperlink_96" Type="http://schemas.openxmlformats.org/officeDocument/2006/relationships/hyperlink" Target="https://beloptovik.ru/catalog/product/65730/" TargetMode="External"/><Relationship Id="rId_hyperlink_97" Type="http://schemas.openxmlformats.org/officeDocument/2006/relationships/hyperlink" Target="https://beloptovik.ru/catalog/product/55114/" TargetMode="External"/><Relationship Id="rId_hyperlink_98" Type="http://schemas.openxmlformats.org/officeDocument/2006/relationships/hyperlink" Target="https://beloptovik.ru/catalog/product/55160/" TargetMode="External"/><Relationship Id="rId_hyperlink_99" Type="http://schemas.openxmlformats.org/officeDocument/2006/relationships/hyperlink" Target="https://beloptovik.ru/catalog/product/55254/" TargetMode="External"/><Relationship Id="rId_hyperlink_100" Type="http://schemas.openxmlformats.org/officeDocument/2006/relationships/hyperlink" Target="https://beloptovik.ru/catalog/product/57025/" TargetMode="External"/><Relationship Id="rId_hyperlink_101" Type="http://schemas.openxmlformats.org/officeDocument/2006/relationships/hyperlink" Target="https://beloptovik.ru/catalog/product/57717/" TargetMode="External"/><Relationship Id="rId_hyperlink_102" Type="http://schemas.openxmlformats.org/officeDocument/2006/relationships/hyperlink" Target="https://beloptovik.ru/catalog/product/58119/" TargetMode="External"/><Relationship Id="rId_hyperlink_103" Type="http://schemas.openxmlformats.org/officeDocument/2006/relationships/hyperlink" Target="https://beloptovik.ru/catalog/product/59103/" TargetMode="External"/><Relationship Id="rId_hyperlink_104" Type="http://schemas.openxmlformats.org/officeDocument/2006/relationships/hyperlink" Target="https://beloptovik.ru/catalog/product/59144/" TargetMode="External"/><Relationship Id="rId_hyperlink_105" Type="http://schemas.openxmlformats.org/officeDocument/2006/relationships/hyperlink" Target="https://beloptovik.ru/catalog/product/60147/" TargetMode="External"/><Relationship Id="rId_hyperlink_106" Type="http://schemas.openxmlformats.org/officeDocument/2006/relationships/hyperlink" Target="https://beloptovik.ru/catalog/product/61187/" TargetMode="External"/><Relationship Id="rId_hyperlink_107" Type="http://schemas.openxmlformats.org/officeDocument/2006/relationships/hyperlink" Target="https://beloptovik.ru/catalog/product/61643/" TargetMode="External"/><Relationship Id="rId_hyperlink_108" Type="http://schemas.openxmlformats.org/officeDocument/2006/relationships/hyperlink" Target="https://beloptovik.ru/catalog/product/61884/" TargetMode="External"/><Relationship Id="rId_hyperlink_109" Type="http://schemas.openxmlformats.org/officeDocument/2006/relationships/hyperlink" Target="https://beloptovik.ru/catalog/product/62765/" TargetMode="External"/><Relationship Id="rId_hyperlink_110" Type="http://schemas.openxmlformats.org/officeDocument/2006/relationships/hyperlink" Target="https://beloptovik.ru/catalog/product/62779/" TargetMode="External"/><Relationship Id="rId_hyperlink_111" Type="http://schemas.openxmlformats.org/officeDocument/2006/relationships/hyperlink" Target="https://beloptovik.ru/catalog/product/62934/" TargetMode="External"/><Relationship Id="rId_hyperlink_112" Type="http://schemas.openxmlformats.org/officeDocument/2006/relationships/hyperlink" Target="https://beloptovik.ru/catalog/product/63468/" TargetMode="External"/><Relationship Id="rId_hyperlink_113" Type="http://schemas.openxmlformats.org/officeDocument/2006/relationships/hyperlink" Target="https://beloptovik.ru/catalog/product/64447/" TargetMode="External"/><Relationship Id="rId_hyperlink_114" Type="http://schemas.openxmlformats.org/officeDocument/2006/relationships/hyperlink" Target="https://beloptovik.ru/catalog/product/64704/" TargetMode="External"/><Relationship Id="rId_hyperlink_115" Type="http://schemas.openxmlformats.org/officeDocument/2006/relationships/hyperlink" Target="https://beloptovik.ru/catalog/product/86437/" TargetMode="External"/><Relationship Id="rId_hyperlink_116" Type="http://schemas.openxmlformats.org/officeDocument/2006/relationships/hyperlink" Target="https://beloptovik.ru/catalog/product/86521/" TargetMode="External"/><Relationship Id="rId_hyperlink_117" Type="http://schemas.openxmlformats.org/officeDocument/2006/relationships/hyperlink" Target="https://beloptovik.ru/catalog/product/86525/" TargetMode="External"/><Relationship Id="rId_hyperlink_118" Type="http://schemas.openxmlformats.org/officeDocument/2006/relationships/hyperlink" Target="https://beloptovik.ru/catalog/product/87356/" TargetMode="External"/><Relationship Id="rId_hyperlink_119" Type="http://schemas.openxmlformats.org/officeDocument/2006/relationships/hyperlink" Target="https://beloptovik.ru/catalog/product/88480/" TargetMode="External"/><Relationship Id="rId_hyperlink_120" Type="http://schemas.openxmlformats.org/officeDocument/2006/relationships/hyperlink" Target="https://beloptovik.ru/catalog/product/91587/" TargetMode="External"/><Relationship Id="rId_hyperlink_121" Type="http://schemas.openxmlformats.org/officeDocument/2006/relationships/hyperlink" Target="https://beloptovik.ru/catalog/product/92019/" TargetMode="External"/><Relationship Id="rId_hyperlink_122" Type="http://schemas.openxmlformats.org/officeDocument/2006/relationships/hyperlink" Target="https://beloptovik.ru/catalog/product/92020/" TargetMode="External"/><Relationship Id="rId_hyperlink_123" Type="http://schemas.openxmlformats.org/officeDocument/2006/relationships/hyperlink" Target="https://beloptovik.ru/catalog/product/92053/" TargetMode="External"/><Relationship Id="rId_hyperlink_124" Type="http://schemas.openxmlformats.org/officeDocument/2006/relationships/hyperlink" Target="https://beloptovik.ru/catalog/product/92059/" TargetMode="External"/><Relationship Id="rId_hyperlink_125" Type="http://schemas.openxmlformats.org/officeDocument/2006/relationships/hyperlink" Target="https://beloptovik.ru/catalog/product/92085/" TargetMode="External"/><Relationship Id="rId_hyperlink_126" Type="http://schemas.openxmlformats.org/officeDocument/2006/relationships/hyperlink" Target="https://beloptovik.ru/catalog/product/92111/" TargetMode="External"/><Relationship Id="rId_hyperlink_127" Type="http://schemas.openxmlformats.org/officeDocument/2006/relationships/hyperlink" Target="https://beloptovik.ru/catalog/product/92189/" TargetMode="External"/><Relationship Id="rId_hyperlink_128" Type="http://schemas.openxmlformats.org/officeDocument/2006/relationships/hyperlink" Target="https://beloptovik.ru/catalog/product/92194/" TargetMode="External"/><Relationship Id="rId_hyperlink_129" Type="http://schemas.openxmlformats.org/officeDocument/2006/relationships/hyperlink" Target="https://beloptovik.ru/catalog/product/92513/" TargetMode="External"/><Relationship Id="rId_hyperlink_130" Type="http://schemas.openxmlformats.org/officeDocument/2006/relationships/hyperlink" Target="https://beloptovik.ru/catalog/product/92523/" TargetMode="External"/><Relationship Id="rId_hyperlink_131" Type="http://schemas.openxmlformats.org/officeDocument/2006/relationships/hyperlink" Target="https://beloptovik.ru/catalog/product/92527/" TargetMode="External"/><Relationship Id="rId_hyperlink_132" Type="http://schemas.openxmlformats.org/officeDocument/2006/relationships/hyperlink" Target="https://beloptovik.ru/catalog/product/92539/" TargetMode="External"/><Relationship Id="rId_hyperlink_133" Type="http://schemas.openxmlformats.org/officeDocument/2006/relationships/hyperlink" Target="https://beloptovik.ru/catalog/product/92762/" TargetMode="External"/><Relationship Id="rId_hyperlink_134" Type="http://schemas.openxmlformats.org/officeDocument/2006/relationships/hyperlink" Target="https://beloptovik.ru/catalog/product/93052/" TargetMode="External"/><Relationship Id="rId_hyperlink_135" Type="http://schemas.openxmlformats.org/officeDocument/2006/relationships/hyperlink" Target="https://beloptovik.ru/catalog/product/93055/" TargetMode="External"/><Relationship Id="rId_hyperlink_136" Type="http://schemas.openxmlformats.org/officeDocument/2006/relationships/hyperlink" Target="https://beloptovik.ru/catalog/product/93086/" TargetMode="External"/><Relationship Id="rId_hyperlink_137" Type="http://schemas.openxmlformats.org/officeDocument/2006/relationships/hyperlink" Target="https://beloptovik.ru/catalog/product/93087/" TargetMode="External"/><Relationship Id="rId_hyperlink_138" Type="http://schemas.openxmlformats.org/officeDocument/2006/relationships/hyperlink" Target="https://beloptovik.ru/catalog/product/93090/" TargetMode="External"/><Relationship Id="rId_hyperlink_139" Type="http://schemas.openxmlformats.org/officeDocument/2006/relationships/hyperlink" Target="https://beloptovik.ru/catalog/product/93196/" TargetMode="External"/><Relationship Id="rId_hyperlink_140" Type="http://schemas.openxmlformats.org/officeDocument/2006/relationships/hyperlink" Target="https://beloptovik.ru/catalog/product/93202/" TargetMode="External"/><Relationship Id="rId_hyperlink_141" Type="http://schemas.openxmlformats.org/officeDocument/2006/relationships/hyperlink" Target="https://beloptovik.ru/catalog/product/93204/" TargetMode="External"/><Relationship Id="rId_hyperlink_142" Type="http://schemas.openxmlformats.org/officeDocument/2006/relationships/hyperlink" Target="https://beloptovik.ru/catalog/product/93272/" TargetMode="External"/><Relationship Id="rId_hyperlink_143" Type="http://schemas.openxmlformats.org/officeDocument/2006/relationships/hyperlink" Target="https://beloptovik.ru/catalog/product/93277/" TargetMode="External"/><Relationship Id="rId_hyperlink_144" Type="http://schemas.openxmlformats.org/officeDocument/2006/relationships/hyperlink" Target="https://beloptovik.ru/catalog/product/93300/" TargetMode="External"/><Relationship Id="rId_hyperlink_145" Type="http://schemas.openxmlformats.org/officeDocument/2006/relationships/hyperlink" Target="https://beloptovik.ru/catalog/product/93418/" TargetMode="External"/><Relationship Id="rId_hyperlink_146" Type="http://schemas.openxmlformats.org/officeDocument/2006/relationships/hyperlink" Target="https://beloptovik.ru/catalog/product/93445/" TargetMode="External"/><Relationship Id="rId_hyperlink_147" Type="http://schemas.openxmlformats.org/officeDocument/2006/relationships/hyperlink" Target="https://beloptovik.ru/catalog/product/93541/" TargetMode="External"/><Relationship Id="rId_hyperlink_148" Type="http://schemas.openxmlformats.org/officeDocument/2006/relationships/hyperlink" Target="https://beloptovik.ru/catalog/product/93542/" TargetMode="External"/><Relationship Id="rId_hyperlink_149" Type="http://schemas.openxmlformats.org/officeDocument/2006/relationships/hyperlink" Target="https://beloptovik.ru/catalog/product/93548/" TargetMode="External"/><Relationship Id="rId_hyperlink_150" Type="http://schemas.openxmlformats.org/officeDocument/2006/relationships/hyperlink" Target="https://beloptovik.ru/catalog/product/93549/" TargetMode="External"/><Relationship Id="rId_hyperlink_151" Type="http://schemas.openxmlformats.org/officeDocument/2006/relationships/hyperlink" Target="https://beloptovik.ru/catalog/product/93566/" TargetMode="External"/><Relationship Id="rId_hyperlink_152" Type="http://schemas.openxmlformats.org/officeDocument/2006/relationships/hyperlink" Target="https://beloptovik.ru/catalog/product/93602/" TargetMode="External"/><Relationship Id="rId_hyperlink_153" Type="http://schemas.openxmlformats.org/officeDocument/2006/relationships/hyperlink" Target="https://beloptovik.ru/catalog/product/93608/" TargetMode="External"/><Relationship Id="rId_hyperlink_154" Type="http://schemas.openxmlformats.org/officeDocument/2006/relationships/hyperlink" Target="https://beloptovik.ru/catalog/product/93613/" TargetMode="External"/><Relationship Id="rId_hyperlink_155" Type="http://schemas.openxmlformats.org/officeDocument/2006/relationships/hyperlink" Target="https://beloptovik.ru/catalog/product/93614/" TargetMode="External"/><Relationship Id="rId_hyperlink_156" Type="http://schemas.openxmlformats.org/officeDocument/2006/relationships/hyperlink" Target="https://beloptovik.ru/catalog/product/93615/" TargetMode="External"/><Relationship Id="rId_hyperlink_157" Type="http://schemas.openxmlformats.org/officeDocument/2006/relationships/hyperlink" Target="https://beloptovik.ru/catalog/product/93616/" TargetMode="External"/><Relationship Id="rId_hyperlink_158" Type="http://schemas.openxmlformats.org/officeDocument/2006/relationships/hyperlink" Target="https://beloptovik.ru/catalog/product/93629/" TargetMode="External"/><Relationship Id="rId_hyperlink_159" Type="http://schemas.openxmlformats.org/officeDocument/2006/relationships/hyperlink" Target="https://beloptovik.ru/catalog/product/93633/" TargetMode="External"/><Relationship Id="rId_hyperlink_160" Type="http://schemas.openxmlformats.org/officeDocument/2006/relationships/hyperlink" Target="https://beloptovik.ru/catalog/product/93643/" TargetMode="External"/><Relationship Id="rId_hyperlink_161" Type="http://schemas.openxmlformats.org/officeDocument/2006/relationships/hyperlink" Target="https://beloptovik.ru/catalog/product/93647/" TargetMode="External"/><Relationship Id="rId_hyperlink_162" Type="http://schemas.openxmlformats.org/officeDocument/2006/relationships/hyperlink" Target="https://beloptovik.ru/catalog/product/93662/" TargetMode="External"/><Relationship Id="rId_hyperlink_163" Type="http://schemas.openxmlformats.org/officeDocument/2006/relationships/hyperlink" Target="https://beloptovik.ru/catalog/product/93665/" TargetMode="External"/><Relationship Id="rId_hyperlink_164" Type="http://schemas.openxmlformats.org/officeDocument/2006/relationships/hyperlink" Target="https://beloptovik.ru/catalog/product/93667/" TargetMode="External"/><Relationship Id="rId_hyperlink_165" Type="http://schemas.openxmlformats.org/officeDocument/2006/relationships/hyperlink" Target="https://beloptovik.ru/catalog/product/93671/" TargetMode="External"/><Relationship Id="rId_hyperlink_166" Type="http://schemas.openxmlformats.org/officeDocument/2006/relationships/hyperlink" Target="https://beloptovik.ru/catalog/product/93673/" TargetMode="External"/><Relationship Id="rId_hyperlink_167" Type="http://schemas.openxmlformats.org/officeDocument/2006/relationships/hyperlink" Target="https://beloptovik.ru/catalog/product/93675/" TargetMode="External"/><Relationship Id="rId_hyperlink_168" Type="http://schemas.openxmlformats.org/officeDocument/2006/relationships/hyperlink" Target="https://beloptovik.ru/catalog/product/93676/" TargetMode="External"/><Relationship Id="rId_hyperlink_169" Type="http://schemas.openxmlformats.org/officeDocument/2006/relationships/hyperlink" Target="https://beloptovik.ru/catalog/product/93685/" TargetMode="External"/><Relationship Id="rId_hyperlink_170" Type="http://schemas.openxmlformats.org/officeDocument/2006/relationships/hyperlink" Target="https://beloptovik.ru/catalog/product/93687/" TargetMode="External"/><Relationship Id="rId_hyperlink_171" Type="http://schemas.openxmlformats.org/officeDocument/2006/relationships/hyperlink" Target="https://beloptovik.ru/catalog/product/93688/" TargetMode="External"/><Relationship Id="rId_hyperlink_172" Type="http://schemas.openxmlformats.org/officeDocument/2006/relationships/hyperlink" Target="https://beloptovik.ru/catalog/product/93695/" TargetMode="External"/><Relationship Id="rId_hyperlink_173" Type="http://schemas.openxmlformats.org/officeDocument/2006/relationships/hyperlink" Target="https://beloptovik.ru/catalog/product/93706/" TargetMode="External"/><Relationship Id="rId_hyperlink_174" Type="http://schemas.openxmlformats.org/officeDocument/2006/relationships/hyperlink" Target="https://beloptovik.ru/catalog/product/93714/" TargetMode="External"/><Relationship Id="rId_hyperlink_175" Type="http://schemas.openxmlformats.org/officeDocument/2006/relationships/hyperlink" Target="https://beloptovik.ru/catalog/product/93720/" TargetMode="External"/><Relationship Id="rId_hyperlink_176" Type="http://schemas.openxmlformats.org/officeDocument/2006/relationships/hyperlink" Target="https://beloptovik.ru/catalog/product/93721/" TargetMode="External"/><Relationship Id="rId_hyperlink_177" Type="http://schemas.openxmlformats.org/officeDocument/2006/relationships/hyperlink" Target="https://beloptovik.ru/catalog/product/93722/" TargetMode="External"/><Relationship Id="rId_hyperlink_178" Type="http://schemas.openxmlformats.org/officeDocument/2006/relationships/hyperlink" Target="https://beloptovik.ru/catalog/product/93726/" TargetMode="External"/><Relationship Id="rId_hyperlink_179" Type="http://schemas.openxmlformats.org/officeDocument/2006/relationships/hyperlink" Target="https://beloptovik.ru/catalog/product/93728/" TargetMode="External"/><Relationship Id="rId_hyperlink_180" Type="http://schemas.openxmlformats.org/officeDocument/2006/relationships/hyperlink" Target="https://beloptovik.ru/catalog/product/93732/" TargetMode="External"/><Relationship Id="rId_hyperlink_181" Type="http://schemas.openxmlformats.org/officeDocument/2006/relationships/hyperlink" Target="https://beloptovik.ru/catalog/product/93736/" TargetMode="External"/><Relationship Id="rId_hyperlink_182" Type="http://schemas.openxmlformats.org/officeDocument/2006/relationships/hyperlink" Target="https://beloptovik.ru/catalog/product/93740/" TargetMode="External"/><Relationship Id="rId_hyperlink_183" Type="http://schemas.openxmlformats.org/officeDocument/2006/relationships/hyperlink" Target="https://beloptovik.ru/catalog/product/93749/" TargetMode="External"/><Relationship Id="rId_hyperlink_184" Type="http://schemas.openxmlformats.org/officeDocument/2006/relationships/hyperlink" Target="https://beloptovik.ru/catalog/product/93756/" TargetMode="External"/><Relationship Id="rId_hyperlink_185" Type="http://schemas.openxmlformats.org/officeDocument/2006/relationships/hyperlink" Target="https://beloptovik.ru/catalog/product/93764/" TargetMode="External"/><Relationship Id="rId_hyperlink_186" Type="http://schemas.openxmlformats.org/officeDocument/2006/relationships/hyperlink" Target="https://beloptovik.ru/catalog/product/93768/" TargetMode="External"/><Relationship Id="rId_hyperlink_187" Type="http://schemas.openxmlformats.org/officeDocument/2006/relationships/hyperlink" Target="https://beloptovik.ru/catalog/product/93779/" TargetMode="External"/><Relationship Id="rId_hyperlink_188" Type="http://schemas.openxmlformats.org/officeDocument/2006/relationships/hyperlink" Target="https://beloptovik.ru/catalog/product/93785/" TargetMode="External"/><Relationship Id="rId_hyperlink_189" Type="http://schemas.openxmlformats.org/officeDocument/2006/relationships/hyperlink" Target="https://beloptovik.ru/catalog/product/93791/" TargetMode="External"/><Relationship Id="rId_hyperlink_190" Type="http://schemas.openxmlformats.org/officeDocument/2006/relationships/hyperlink" Target="https://beloptovik.ru/catalog/product/93793/" TargetMode="External"/><Relationship Id="rId_hyperlink_191" Type="http://schemas.openxmlformats.org/officeDocument/2006/relationships/hyperlink" Target="https://beloptovik.ru/catalog/product/93809/" TargetMode="External"/><Relationship Id="rId_hyperlink_192" Type="http://schemas.openxmlformats.org/officeDocument/2006/relationships/hyperlink" Target="https://beloptovik.ru/catalog/product/93813/" TargetMode="External"/><Relationship Id="rId_hyperlink_193" Type="http://schemas.openxmlformats.org/officeDocument/2006/relationships/hyperlink" Target="https://beloptovik.ru/catalog/product/93832/" TargetMode="External"/><Relationship Id="rId_hyperlink_194" Type="http://schemas.openxmlformats.org/officeDocument/2006/relationships/hyperlink" Target="https://beloptovik.ru/catalog/product/93833/" TargetMode="External"/><Relationship Id="rId_hyperlink_195" Type="http://schemas.openxmlformats.org/officeDocument/2006/relationships/hyperlink" Target="https://beloptovik.ru/catalog/product/93837/" TargetMode="External"/><Relationship Id="rId_hyperlink_196" Type="http://schemas.openxmlformats.org/officeDocument/2006/relationships/hyperlink" Target="https://beloptovik.ru/catalog/product/93840/" TargetMode="External"/><Relationship Id="rId_hyperlink_197" Type="http://schemas.openxmlformats.org/officeDocument/2006/relationships/hyperlink" Target="https://beloptovik.ru/catalog/product/93849/" TargetMode="External"/><Relationship Id="rId_hyperlink_198" Type="http://schemas.openxmlformats.org/officeDocument/2006/relationships/hyperlink" Target="https://beloptovik.ru/catalog/product/93859/" TargetMode="External"/><Relationship Id="rId_hyperlink_199" Type="http://schemas.openxmlformats.org/officeDocument/2006/relationships/hyperlink" Target="https://beloptovik.ru/catalog/product/93868/" TargetMode="External"/><Relationship Id="rId_hyperlink_200" Type="http://schemas.openxmlformats.org/officeDocument/2006/relationships/hyperlink" Target="https://beloptovik.ru/catalog/product/93870/" TargetMode="External"/><Relationship Id="rId_hyperlink_201" Type="http://schemas.openxmlformats.org/officeDocument/2006/relationships/hyperlink" Target="https://beloptovik.ru/catalog/product/93923/" TargetMode="External"/><Relationship Id="rId_hyperlink_202" Type="http://schemas.openxmlformats.org/officeDocument/2006/relationships/hyperlink" Target="https://beloptovik.ru/catalog/product/93978/" TargetMode="External"/><Relationship Id="rId_hyperlink_203" Type="http://schemas.openxmlformats.org/officeDocument/2006/relationships/hyperlink" Target="https://beloptovik.ru/catalog/product/94129/" TargetMode="External"/><Relationship Id="rId_hyperlink_204" Type="http://schemas.openxmlformats.org/officeDocument/2006/relationships/hyperlink" Target="https://beloptovik.ru/catalog/product/94168/" TargetMode="External"/><Relationship Id="rId_hyperlink_205" Type="http://schemas.openxmlformats.org/officeDocument/2006/relationships/hyperlink" Target="https://beloptovik.ru/catalog/product/94200/" TargetMode="External"/><Relationship Id="rId_hyperlink_206" Type="http://schemas.openxmlformats.org/officeDocument/2006/relationships/hyperlink" Target="https://beloptovik.ru/catalog/product/94201/" TargetMode="External"/><Relationship Id="rId_hyperlink_207" Type="http://schemas.openxmlformats.org/officeDocument/2006/relationships/hyperlink" Target="https://beloptovik.ru/catalog/product/94216/" TargetMode="External"/><Relationship Id="rId_hyperlink_208" Type="http://schemas.openxmlformats.org/officeDocument/2006/relationships/hyperlink" Target="https://beloptovik.ru/catalog/product/94339/" TargetMode="External"/><Relationship Id="rId_hyperlink_209" Type="http://schemas.openxmlformats.org/officeDocument/2006/relationships/hyperlink" Target="https://beloptovik.ru/catalog/product/94385/" TargetMode="External"/><Relationship Id="rId_hyperlink_210" Type="http://schemas.openxmlformats.org/officeDocument/2006/relationships/hyperlink" Target="https://beloptovik.ru/catalog/product/94423/" TargetMode="External"/><Relationship Id="rId_hyperlink_211" Type="http://schemas.openxmlformats.org/officeDocument/2006/relationships/hyperlink" Target="https://beloptovik.ru/catalog/product/94489/" TargetMode="External"/><Relationship Id="rId_hyperlink_212" Type="http://schemas.openxmlformats.org/officeDocument/2006/relationships/hyperlink" Target="https://beloptovik.ru/catalog/product/106884/" TargetMode="External"/><Relationship Id="rId_hyperlink_213" Type="http://schemas.openxmlformats.org/officeDocument/2006/relationships/hyperlink" Target="https://beloptovik.ru/catalog/product/106924/" TargetMode="External"/><Relationship Id="rId_hyperlink_214" Type="http://schemas.openxmlformats.org/officeDocument/2006/relationships/hyperlink" Target="https://beloptovik.ru/catalog/product/106931/" TargetMode="External"/><Relationship Id="rId_hyperlink_215" Type="http://schemas.openxmlformats.org/officeDocument/2006/relationships/hyperlink" Target="https://beloptovik.ru/catalog/product/106934/" TargetMode="External"/><Relationship Id="rId_hyperlink_216" Type="http://schemas.openxmlformats.org/officeDocument/2006/relationships/hyperlink" Target="https://beloptovik.ru/catalog/product/106940/" TargetMode="External"/><Relationship Id="rId_hyperlink_217" Type="http://schemas.openxmlformats.org/officeDocument/2006/relationships/hyperlink" Target="https://beloptovik.ru/catalog/product/106941/" TargetMode="External"/><Relationship Id="rId_hyperlink_218" Type="http://schemas.openxmlformats.org/officeDocument/2006/relationships/hyperlink" Target="https://beloptovik.ru/catalog/product/106948/" TargetMode="External"/><Relationship Id="rId_hyperlink_219" Type="http://schemas.openxmlformats.org/officeDocument/2006/relationships/hyperlink" Target="https://beloptovik.ru/catalog/product/107043/" TargetMode="External"/><Relationship Id="rId_hyperlink_220" Type="http://schemas.openxmlformats.org/officeDocument/2006/relationships/hyperlink" Target="https://beloptovik.ru/catalog/product/107052/" TargetMode="External"/><Relationship Id="rId_hyperlink_221" Type="http://schemas.openxmlformats.org/officeDocument/2006/relationships/hyperlink" Target="https://beloptovik.ru/catalog/product/107061/" TargetMode="External"/><Relationship Id="rId_hyperlink_222" Type="http://schemas.openxmlformats.org/officeDocument/2006/relationships/hyperlink" Target="https://beloptovik.ru/catalog/product/107088/" TargetMode="External"/><Relationship Id="rId_hyperlink_223" Type="http://schemas.openxmlformats.org/officeDocument/2006/relationships/hyperlink" Target="https://beloptovik.ru/catalog/product/107089/" TargetMode="External"/><Relationship Id="rId_hyperlink_224" Type="http://schemas.openxmlformats.org/officeDocument/2006/relationships/hyperlink" Target="https://beloptovik.ru/catalog/product/107090/" TargetMode="External"/><Relationship Id="rId_hyperlink_225" Type="http://schemas.openxmlformats.org/officeDocument/2006/relationships/hyperlink" Target="https://beloptovik.ru/catalog/product/107095/" TargetMode="External"/><Relationship Id="rId_hyperlink_226" Type="http://schemas.openxmlformats.org/officeDocument/2006/relationships/hyperlink" Target="https://beloptovik.ru/catalog/product/107097/" TargetMode="External"/><Relationship Id="rId_hyperlink_227" Type="http://schemas.openxmlformats.org/officeDocument/2006/relationships/hyperlink" Target="https://beloptovik.ru/catalog/product/107773/" TargetMode="External"/><Relationship Id="rId_hyperlink_228" Type="http://schemas.openxmlformats.org/officeDocument/2006/relationships/hyperlink" Target="https://beloptovik.ru/catalog/product/107780/" TargetMode="External"/><Relationship Id="rId_hyperlink_229" Type="http://schemas.openxmlformats.org/officeDocument/2006/relationships/hyperlink" Target="https://beloptovik.ru/catalog/product/108433/" TargetMode="External"/><Relationship Id="rId_hyperlink_230" Type="http://schemas.openxmlformats.org/officeDocument/2006/relationships/hyperlink" Target="https://beloptovik.ru/catalog/product/108479/" TargetMode="External"/><Relationship Id="rId_hyperlink_231" Type="http://schemas.openxmlformats.org/officeDocument/2006/relationships/hyperlink" Target="https://beloptovik.ru/catalog/product/108524/" TargetMode="External"/><Relationship Id="rId_hyperlink_232" Type="http://schemas.openxmlformats.org/officeDocument/2006/relationships/hyperlink" Target="https://beloptovik.ru/catalog/product/108624/" TargetMode="External"/><Relationship Id="rId_hyperlink_233" Type="http://schemas.openxmlformats.org/officeDocument/2006/relationships/hyperlink" Target="https://beloptovik.ru/catalog/product/108705/" TargetMode="External"/><Relationship Id="rId_hyperlink_234" Type="http://schemas.openxmlformats.org/officeDocument/2006/relationships/hyperlink" Target="https://beloptovik.ru/catalog/product/109553/" TargetMode="External"/><Relationship Id="rId_hyperlink_235" Type="http://schemas.openxmlformats.org/officeDocument/2006/relationships/hyperlink" Target="https://beloptovik.ru/catalog/product/109911/" TargetMode="External"/><Relationship Id="rId_hyperlink_236" Type="http://schemas.openxmlformats.org/officeDocument/2006/relationships/hyperlink" Target="https://beloptovik.ru/catalog/product/110287/" TargetMode="External"/><Relationship Id="rId_hyperlink_237" Type="http://schemas.openxmlformats.org/officeDocument/2006/relationships/hyperlink" Target="https://beloptovik.ru/catalog/product/110662/" TargetMode="External"/><Relationship Id="rId_hyperlink_238" Type="http://schemas.openxmlformats.org/officeDocument/2006/relationships/hyperlink" Target="https://beloptovik.ru/catalog/product/110667/" TargetMode="External"/><Relationship Id="rId_hyperlink_239" Type="http://schemas.openxmlformats.org/officeDocument/2006/relationships/hyperlink" Target="https://beloptovik.ru/catalog/product/113474/" TargetMode="External"/><Relationship Id="rId_hyperlink_240" Type="http://schemas.openxmlformats.org/officeDocument/2006/relationships/hyperlink" Target="https://beloptovik.ru/catalog/product/113475/" TargetMode="External"/><Relationship Id="rId_hyperlink_241" Type="http://schemas.openxmlformats.org/officeDocument/2006/relationships/hyperlink" Target="https://beloptovik.ru/catalog/product/113476/" TargetMode="External"/><Relationship Id="rId_hyperlink_242" Type="http://schemas.openxmlformats.org/officeDocument/2006/relationships/hyperlink" Target="https://beloptovik.ru/catalog/product/113487/" TargetMode="External"/><Relationship Id="rId_hyperlink_243" Type="http://schemas.openxmlformats.org/officeDocument/2006/relationships/hyperlink" Target="https://beloptovik.ru/catalog/product/113493/" TargetMode="External"/><Relationship Id="rId_hyperlink_244" Type="http://schemas.openxmlformats.org/officeDocument/2006/relationships/hyperlink" Target="https://beloptovik.ru/catalog/product/113496/" TargetMode="External"/><Relationship Id="rId_hyperlink_245" Type="http://schemas.openxmlformats.org/officeDocument/2006/relationships/hyperlink" Target="https://beloptovik.ru/catalog/product/113499/" TargetMode="External"/><Relationship Id="rId_hyperlink_246" Type="http://schemas.openxmlformats.org/officeDocument/2006/relationships/hyperlink" Target="https://beloptovik.ru/catalog/product/113502/" TargetMode="External"/><Relationship Id="rId_hyperlink_247" Type="http://schemas.openxmlformats.org/officeDocument/2006/relationships/hyperlink" Target="https://beloptovik.ru/catalog/product/113581/" TargetMode="External"/><Relationship Id="rId_hyperlink_248" Type="http://schemas.openxmlformats.org/officeDocument/2006/relationships/hyperlink" Target="https://beloptovik.ru/catalog/product/113582/" TargetMode="External"/><Relationship Id="rId_hyperlink_249" Type="http://schemas.openxmlformats.org/officeDocument/2006/relationships/hyperlink" Target="https://beloptovik.ru/catalog/product/113583/" TargetMode="External"/><Relationship Id="rId_hyperlink_250" Type="http://schemas.openxmlformats.org/officeDocument/2006/relationships/hyperlink" Target="https://beloptovik.ru/catalog/product/119591/" TargetMode="External"/><Relationship Id="rId_hyperlink_251" Type="http://schemas.openxmlformats.org/officeDocument/2006/relationships/hyperlink" Target="https://beloptovik.ru/catalog/product/119592/" TargetMode="External"/><Relationship Id="rId_hyperlink_252" Type="http://schemas.openxmlformats.org/officeDocument/2006/relationships/hyperlink" Target="https://beloptovik.ru/catalog/product/119593/" TargetMode="External"/><Relationship Id="rId_hyperlink_253" Type="http://schemas.openxmlformats.org/officeDocument/2006/relationships/hyperlink" Target="https://beloptovik.ru/catalog/product/119594/" TargetMode="External"/><Relationship Id="rId_hyperlink_254" Type="http://schemas.openxmlformats.org/officeDocument/2006/relationships/hyperlink" Target="https://beloptovik.ru/catalog/product/119596/" TargetMode="External"/><Relationship Id="rId_hyperlink_255" Type="http://schemas.openxmlformats.org/officeDocument/2006/relationships/hyperlink" Target="https://beloptovik.ru/catalog/product/120355/" TargetMode="External"/><Relationship Id="rId_hyperlink_256" Type="http://schemas.openxmlformats.org/officeDocument/2006/relationships/hyperlink" Target="https://beloptovik.ru/catalog/product/120356/" TargetMode="External"/><Relationship Id="rId_hyperlink_257" Type="http://schemas.openxmlformats.org/officeDocument/2006/relationships/hyperlink" Target="https://beloptovik.ru/catalog/product/120357/" TargetMode="External"/><Relationship Id="rId_hyperlink_258" Type="http://schemas.openxmlformats.org/officeDocument/2006/relationships/hyperlink" Target="https://beloptovik.ru/catalog/product/120358/" TargetMode="External"/><Relationship Id="rId_hyperlink_259" Type="http://schemas.openxmlformats.org/officeDocument/2006/relationships/hyperlink" Target="https://beloptovik.ru/catalog/product/120359/" TargetMode="External"/><Relationship Id="rId_hyperlink_260" Type="http://schemas.openxmlformats.org/officeDocument/2006/relationships/hyperlink" Target="https://beloptovik.ru/catalog/product/120360/" TargetMode="External"/><Relationship Id="rId_hyperlink_261" Type="http://schemas.openxmlformats.org/officeDocument/2006/relationships/hyperlink" Target="https://beloptovik.ru/catalog/product/120361/" TargetMode="External"/><Relationship Id="rId_hyperlink_262" Type="http://schemas.openxmlformats.org/officeDocument/2006/relationships/hyperlink" Target="https://beloptovik.ru/catalog/product/120362/" TargetMode="External"/><Relationship Id="rId_hyperlink_263" Type="http://schemas.openxmlformats.org/officeDocument/2006/relationships/hyperlink" Target="https://beloptovik.ru/catalog/product/121211/" TargetMode="External"/><Relationship Id="rId_hyperlink_264" Type="http://schemas.openxmlformats.org/officeDocument/2006/relationships/hyperlink" Target="https://beloptovik.ru/catalog/product/121212/" TargetMode="External"/><Relationship Id="rId_hyperlink_265" Type="http://schemas.openxmlformats.org/officeDocument/2006/relationships/hyperlink" Target="https://beloptovik.ru/catalog/product/121213/" TargetMode="External"/><Relationship Id="rId_hyperlink_266" Type="http://schemas.openxmlformats.org/officeDocument/2006/relationships/hyperlink" Target="https://beloptovik.ru/catalog/product/121214/" TargetMode="External"/><Relationship Id="rId_hyperlink_267" Type="http://schemas.openxmlformats.org/officeDocument/2006/relationships/hyperlink" Target="https://beloptovik.ru/catalog/product/121659/" TargetMode="External"/><Relationship Id="rId_hyperlink_268" Type="http://schemas.openxmlformats.org/officeDocument/2006/relationships/hyperlink" Target="https://beloptovik.ru/catalog/product/121660/" TargetMode="External"/><Relationship Id="rId_hyperlink_269" Type="http://schemas.openxmlformats.org/officeDocument/2006/relationships/hyperlink" Target="https://beloptovik.ru/catalog/product/121661/" TargetMode="External"/><Relationship Id="rId_hyperlink_270" Type="http://schemas.openxmlformats.org/officeDocument/2006/relationships/hyperlink" Target="https://beloptovik.ru/catalog/product/121662/" TargetMode="External"/><Relationship Id="rId_hyperlink_271" Type="http://schemas.openxmlformats.org/officeDocument/2006/relationships/hyperlink" Target="https://beloptovik.ru/catalog/product/121663/" TargetMode="External"/><Relationship Id="rId_hyperlink_272" Type="http://schemas.openxmlformats.org/officeDocument/2006/relationships/hyperlink" Target="https://beloptovik.ru/catalog/product/123229/" TargetMode="External"/><Relationship Id="rId_hyperlink_273" Type="http://schemas.openxmlformats.org/officeDocument/2006/relationships/hyperlink" Target="https://beloptovik.ru/catalog/product/139506/" TargetMode="External"/><Relationship Id="rId_hyperlink_274" Type="http://schemas.openxmlformats.org/officeDocument/2006/relationships/hyperlink" Target="https://beloptovik.ru/catalog/product/139507/" TargetMode="External"/><Relationship Id="rId_hyperlink_275" Type="http://schemas.openxmlformats.org/officeDocument/2006/relationships/hyperlink" Target="https://beloptovik.ru/catalog/product/139508/" TargetMode="External"/><Relationship Id="rId_hyperlink_276" Type="http://schemas.openxmlformats.org/officeDocument/2006/relationships/hyperlink" Target="https://beloptovik.ru/catalog/product/139509/" TargetMode="External"/><Relationship Id="rId_hyperlink_277" Type="http://schemas.openxmlformats.org/officeDocument/2006/relationships/hyperlink" Target="https://beloptovik.ru/catalog/product/139510/" TargetMode="External"/><Relationship Id="rId_hyperlink_278" Type="http://schemas.openxmlformats.org/officeDocument/2006/relationships/hyperlink" Target="https://beloptovik.ru/catalog/product/139511/" TargetMode="External"/><Relationship Id="rId_hyperlink_279" Type="http://schemas.openxmlformats.org/officeDocument/2006/relationships/hyperlink" Target="https://beloptovik.ru/catalog/product/139512/" TargetMode="External"/><Relationship Id="rId_hyperlink_280" Type="http://schemas.openxmlformats.org/officeDocument/2006/relationships/hyperlink" Target="https://beloptovik.ru/catalog/product/139513/" TargetMode="External"/><Relationship Id="rId_hyperlink_281" Type="http://schemas.openxmlformats.org/officeDocument/2006/relationships/hyperlink" Target="https://beloptovik.ru/catalog/product/139514/" TargetMode="External"/><Relationship Id="rId_hyperlink_282" Type="http://schemas.openxmlformats.org/officeDocument/2006/relationships/hyperlink" Target="https://beloptovik.ru/catalog/product/139515/" TargetMode="External"/><Relationship Id="rId_hyperlink_283" Type="http://schemas.openxmlformats.org/officeDocument/2006/relationships/hyperlink" Target="https://beloptovik.ru/catalog/product/139516/" TargetMode="External"/><Relationship Id="rId_hyperlink_284" Type="http://schemas.openxmlformats.org/officeDocument/2006/relationships/hyperlink" Target="https://beloptovik.ru/catalog/product/139517/" TargetMode="External"/><Relationship Id="rId_hyperlink_285" Type="http://schemas.openxmlformats.org/officeDocument/2006/relationships/hyperlink" Target="https://beloptovik.ru/catalog/product/139520/" TargetMode="External"/><Relationship Id="rId_hyperlink_286" Type="http://schemas.openxmlformats.org/officeDocument/2006/relationships/hyperlink" Target="https://beloptovik.ru/catalog/product/139521/" TargetMode="External"/><Relationship Id="rId_hyperlink_287" Type="http://schemas.openxmlformats.org/officeDocument/2006/relationships/hyperlink" Target="https://beloptovik.ru/catalog/product/141619/" TargetMode="External"/><Relationship Id="rId_hyperlink_288" Type="http://schemas.openxmlformats.org/officeDocument/2006/relationships/hyperlink" Target="https://beloptovik.ru/catalog/product/141620/" TargetMode="External"/><Relationship Id="rId_hyperlink_289" Type="http://schemas.openxmlformats.org/officeDocument/2006/relationships/hyperlink" Target="https://beloptovik.ru/catalog/product/141621/" TargetMode="External"/><Relationship Id="rId_hyperlink_290" Type="http://schemas.openxmlformats.org/officeDocument/2006/relationships/hyperlink" Target="https://beloptovik.ru/catalog/product/141622/" TargetMode="External"/><Relationship Id="rId_hyperlink_291" Type="http://schemas.openxmlformats.org/officeDocument/2006/relationships/hyperlink" Target="https://beloptovik.ru/catalog/product/141623/" TargetMode="External"/><Relationship Id="rId_hyperlink_292" Type="http://schemas.openxmlformats.org/officeDocument/2006/relationships/hyperlink" Target="https://beloptovik.ru/catalog/product/141624/" TargetMode="External"/><Relationship Id="rId_hyperlink_293" Type="http://schemas.openxmlformats.org/officeDocument/2006/relationships/hyperlink" Target="https://beloptovik.ru/catalog/product/142567/" TargetMode="External"/><Relationship Id="rId_hyperlink_294" Type="http://schemas.openxmlformats.org/officeDocument/2006/relationships/hyperlink" Target="https://beloptovik.ru/catalog/product/143229/" TargetMode="External"/><Relationship Id="rId_hyperlink_295" Type="http://schemas.openxmlformats.org/officeDocument/2006/relationships/hyperlink" Target="https://beloptovik.ru/catalog/product/143264/" TargetMode="External"/><Relationship Id="rId_hyperlink_296" Type="http://schemas.openxmlformats.org/officeDocument/2006/relationships/hyperlink" Target="https://beloptovik.ru/catalog/product/143347/" TargetMode="External"/><Relationship Id="rId_hyperlink_297" Type="http://schemas.openxmlformats.org/officeDocument/2006/relationships/hyperlink" Target="https://beloptovik.ru/catalog/product/143358/" TargetMode="External"/><Relationship Id="rId_hyperlink_298" Type="http://schemas.openxmlformats.org/officeDocument/2006/relationships/hyperlink" Target="https://beloptovik.ru/catalog/product/143360/" TargetMode="External"/><Relationship Id="rId_hyperlink_299" Type="http://schemas.openxmlformats.org/officeDocument/2006/relationships/hyperlink" Target="https://beloptovik.ru/catalog/product/143363/" TargetMode="External"/><Relationship Id="rId_hyperlink_300" Type="http://schemas.openxmlformats.org/officeDocument/2006/relationships/hyperlink" Target="https://beloptovik.ru/catalog/product/143371/" TargetMode="External"/><Relationship Id="rId_hyperlink_301" Type="http://schemas.openxmlformats.org/officeDocument/2006/relationships/hyperlink" Target="https://beloptovik.ru/catalog/product/143373/" TargetMode="External"/><Relationship Id="rId_hyperlink_302" Type="http://schemas.openxmlformats.org/officeDocument/2006/relationships/hyperlink" Target="https://beloptovik.ru/catalog/product/143404/" TargetMode="External"/><Relationship Id="rId_hyperlink_303" Type="http://schemas.openxmlformats.org/officeDocument/2006/relationships/hyperlink" Target="https://beloptovik.ru/catalog/product/143405/" TargetMode="External"/><Relationship Id="rId_hyperlink_304" Type="http://schemas.openxmlformats.org/officeDocument/2006/relationships/hyperlink" Target="https://beloptovik.ru/catalog/product/143406/" TargetMode="External"/><Relationship Id="rId_hyperlink_305" Type="http://schemas.openxmlformats.org/officeDocument/2006/relationships/hyperlink" Target="https://beloptovik.ru/catalog/product/143407/" TargetMode="External"/><Relationship Id="rId_hyperlink_306" Type="http://schemas.openxmlformats.org/officeDocument/2006/relationships/hyperlink" Target="https://beloptovik.ru/catalog/product/143505/" TargetMode="External"/><Relationship Id="rId_hyperlink_307" Type="http://schemas.openxmlformats.org/officeDocument/2006/relationships/hyperlink" Target="https://beloptovik.ru/catalog/product/143510/" TargetMode="External"/><Relationship Id="rId_hyperlink_308" Type="http://schemas.openxmlformats.org/officeDocument/2006/relationships/hyperlink" Target="https://beloptovik.ru/catalog/product/143513/" TargetMode="External"/><Relationship Id="rId_hyperlink_309" Type="http://schemas.openxmlformats.org/officeDocument/2006/relationships/hyperlink" Target="https://beloptovik.ru/catalog/product/143635/" TargetMode="External"/><Relationship Id="rId_hyperlink_310" Type="http://schemas.openxmlformats.org/officeDocument/2006/relationships/hyperlink" Target="https://beloptovik.ru/catalog/product/143651/" TargetMode="External"/><Relationship Id="rId_hyperlink_311" Type="http://schemas.openxmlformats.org/officeDocument/2006/relationships/hyperlink" Target="https://beloptovik.ru/catalog/product/143653/" TargetMode="External"/><Relationship Id="rId_hyperlink_312" Type="http://schemas.openxmlformats.org/officeDocument/2006/relationships/hyperlink" Target="https://beloptovik.ru/catalog/product/143654/" TargetMode="External"/><Relationship Id="rId_hyperlink_313" Type="http://schemas.openxmlformats.org/officeDocument/2006/relationships/hyperlink" Target="https://beloptovik.ru/catalog/product/143802/" TargetMode="External"/><Relationship Id="rId_hyperlink_314" Type="http://schemas.openxmlformats.org/officeDocument/2006/relationships/hyperlink" Target="https://beloptovik.ru/catalog/product/143881/" TargetMode="External"/><Relationship Id="rId_hyperlink_315" Type="http://schemas.openxmlformats.org/officeDocument/2006/relationships/hyperlink" Target="https://beloptovik.ru/catalog/product/143894/" TargetMode="External"/><Relationship Id="rId_hyperlink_316" Type="http://schemas.openxmlformats.org/officeDocument/2006/relationships/hyperlink" Target="https://beloptovik.ru/catalog/product/143897/" TargetMode="External"/><Relationship Id="rId_hyperlink_317" Type="http://schemas.openxmlformats.org/officeDocument/2006/relationships/hyperlink" Target="https://beloptovik.ru/catalog/product/143958/" TargetMode="External"/><Relationship Id="rId_hyperlink_318" Type="http://schemas.openxmlformats.org/officeDocument/2006/relationships/hyperlink" Target="https://beloptovik.ru/catalog/product/143959/" TargetMode="External"/><Relationship Id="rId_hyperlink_319" Type="http://schemas.openxmlformats.org/officeDocument/2006/relationships/hyperlink" Target="https://beloptovik.ru/catalog/product/143998/" TargetMode="External"/><Relationship Id="rId_hyperlink_320" Type="http://schemas.openxmlformats.org/officeDocument/2006/relationships/hyperlink" Target="https://beloptovik.ru/catalog/product/144268/" TargetMode="External"/><Relationship Id="rId_hyperlink_321" Type="http://schemas.openxmlformats.org/officeDocument/2006/relationships/hyperlink" Target="https://beloptovik.ru/catalog/product/154556/" TargetMode="External"/><Relationship Id="rId_hyperlink_322" Type="http://schemas.openxmlformats.org/officeDocument/2006/relationships/hyperlink" Target="https://beloptovik.ru/catalog/product/154565/" TargetMode="External"/><Relationship Id="rId_hyperlink_323" Type="http://schemas.openxmlformats.org/officeDocument/2006/relationships/hyperlink" Target="https://beloptovik.ru/catalog/product/107334/" TargetMode="External"/><Relationship Id="rId_hyperlink_324" Type="http://schemas.openxmlformats.org/officeDocument/2006/relationships/hyperlink" Target="https://beloptovik.ru/catalog/product/107335/" TargetMode="External"/><Relationship Id="rId_hyperlink_325" Type="http://schemas.openxmlformats.org/officeDocument/2006/relationships/hyperlink" Target="https://beloptovik.ru/catalog/product/107337/" TargetMode="External"/><Relationship Id="rId_hyperlink_326" Type="http://schemas.openxmlformats.org/officeDocument/2006/relationships/hyperlink" Target="https://beloptovik.ru/catalog/product/107340/" TargetMode="External"/><Relationship Id="rId_hyperlink_327" Type="http://schemas.openxmlformats.org/officeDocument/2006/relationships/hyperlink" Target="https://beloptovik.ru/catalog/product/107341/" TargetMode="External"/><Relationship Id="rId_hyperlink_328" Type="http://schemas.openxmlformats.org/officeDocument/2006/relationships/hyperlink" Target="https://beloptovik.ru/catalog/product/107344/" TargetMode="External"/><Relationship Id="rId_hyperlink_329" Type="http://schemas.openxmlformats.org/officeDocument/2006/relationships/hyperlink" Target="https://beloptovik.ru/catalog/product/107348/" TargetMode="External"/><Relationship Id="rId_hyperlink_330" Type="http://schemas.openxmlformats.org/officeDocument/2006/relationships/hyperlink" Target="https://beloptovik.ru/catalog/product/107349/" TargetMode="External"/><Relationship Id="rId_hyperlink_331" Type="http://schemas.openxmlformats.org/officeDocument/2006/relationships/hyperlink" Target="https://beloptovik.ru/catalog/product/107350/" TargetMode="External"/><Relationship Id="rId_hyperlink_332" Type="http://schemas.openxmlformats.org/officeDocument/2006/relationships/hyperlink" Target="https://beloptovik.ru/catalog/product/107351/" TargetMode="External"/><Relationship Id="rId_hyperlink_333" Type="http://schemas.openxmlformats.org/officeDocument/2006/relationships/hyperlink" Target="https://beloptovik.ru/catalog/product/107354/" TargetMode="External"/><Relationship Id="rId_hyperlink_334" Type="http://schemas.openxmlformats.org/officeDocument/2006/relationships/hyperlink" Target="https://beloptovik.ru/catalog/product/107355/" TargetMode="External"/><Relationship Id="rId_hyperlink_335" Type="http://schemas.openxmlformats.org/officeDocument/2006/relationships/hyperlink" Target="https://beloptovik.ru/catalog/product/107356/" TargetMode="External"/><Relationship Id="rId_hyperlink_336" Type="http://schemas.openxmlformats.org/officeDocument/2006/relationships/hyperlink" Target="https://beloptovik.ru/catalog/product/107357/" TargetMode="External"/><Relationship Id="rId_hyperlink_337" Type="http://schemas.openxmlformats.org/officeDocument/2006/relationships/hyperlink" Target="https://beloptovik.ru/catalog/product/107358/" TargetMode="External"/><Relationship Id="rId_hyperlink_338" Type="http://schemas.openxmlformats.org/officeDocument/2006/relationships/hyperlink" Target="https://beloptovik.ru/catalog/product/107359/" TargetMode="External"/><Relationship Id="rId_hyperlink_339" Type="http://schemas.openxmlformats.org/officeDocument/2006/relationships/hyperlink" Target="https://beloptovik.ru/catalog/product/107360/" TargetMode="External"/><Relationship Id="rId_hyperlink_340" Type="http://schemas.openxmlformats.org/officeDocument/2006/relationships/hyperlink" Target="https://beloptovik.ru/catalog/product/107364/" TargetMode="External"/><Relationship Id="rId_hyperlink_341" Type="http://schemas.openxmlformats.org/officeDocument/2006/relationships/hyperlink" Target="https://beloptovik.ru/catalog/product/107366/" TargetMode="External"/><Relationship Id="rId_hyperlink_342" Type="http://schemas.openxmlformats.org/officeDocument/2006/relationships/hyperlink" Target="https://beloptovik.ru/catalog/product/107367/" TargetMode="External"/><Relationship Id="rId_hyperlink_343" Type="http://schemas.openxmlformats.org/officeDocument/2006/relationships/hyperlink" Target="https://beloptovik.ru/catalog/product/107368/" TargetMode="External"/><Relationship Id="rId_hyperlink_344" Type="http://schemas.openxmlformats.org/officeDocument/2006/relationships/hyperlink" Target="https://beloptovik.ru/catalog/product/107372/" TargetMode="External"/><Relationship Id="rId_hyperlink_345" Type="http://schemas.openxmlformats.org/officeDocument/2006/relationships/hyperlink" Target="https://beloptovik.ru/catalog/product/107373/" TargetMode="External"/><Relationship Id="rId_hyperlink_346" Type="http://schemas.openxmlformats.org/officeDocument/2006/relationships/hyperlink" Target="https://beloptovik.ru/catalog/product/107374/" TargetMode="External"/><Relationship Id="rId_hyperlink_347" Type="http://schemas.openxmlformats.org/officeDocument/2006/relationships/hyperlink" Target="https://beloptovik.ru/catalog/product/107375/" TargetMode="External"/><Relationship Id="rId_hyperlink_348" Type="http://schemas.openxmlformats.org/officeDocument/2006/relationships/hyperlink" Target="https://beloptovik.ru/catalog/product/107376/" TargetMode="External"/><Relationship Id="rId_hyperlink_349" Type="http://schemas.openxmlformats.org/officeDocument/2006/relationships/hyperlink" Target="https://beloptovik.ru/catalog/product/107377/" TargetMode="External"/><Relationship Id="rId_hyperlink_350" Type="http://schemas.openxmlformats.org/officeDocument/2006/relationships/hyperlink" Target="https://beloptovik.ru/catalog/product/107379/" TargetMode="External"/><Relationship Id="rId_hyperlink_351" Type="http://schemas.openxmlformats.org/officeDocument/2006/relationships/hyperlink" Target="https://beloptovik.ru/catalog/product/107381/" TargetMode="External"/><Relationship Id="rId_hyperlink_352" Type="http://schemas.openxmlformats.org/officeDocument/2006/relationships/hyperlink" Target="https://beloptovik.ru/catalog/product/107383/" TargetMode="External"/><Relationship Id="rId_hyperlink_353" Type="http://schemas.openxmlformats.org/officeDocument/2006/relationships/hyperlink" Target="https://beloptovik.ru/catalog/product/107387/" TargetMode="External"/><Relationship Id="rId_hyperlink_354" Type="http://schemas.openxmlformats.org/officeDocument/2006/relationships/hyperlink" Target="https://beloptovik.ru/catalog/product/107388/" TargetMode="External"/><Relationship Id="rId_hyperlink_355" Type="http://schemas.openxmlformats.org/officeDocument/2006/relationships/hyperlink" Target="https://beloptovik.ru/catalog/product/107391/" TargetMode="External"/><Relationship Id="rId_hyperlink_356" Type="http://schemas.openxmlformats.org/officeDocument/2006/relationships/hyperlink" Target="https://beloptovik.ru/catalog/product/107394/" TargetMode="External"/><Relationship Id="rId_hyperlink_357" Type="http://schemas.openxmlformats.org/officeDocument/2006/relationships/hyperlink" Target="https://beloptovik.ru/catalog/product/107395/" TargetMode="External"/><Relationship Id="rId_hyperlink_358" Type="http://schemas.openxmlformats.org/officeDocument/2006/relationships/hyperlink" Target="https://beloptovik.ru/catalog/product/107397/" TargetMode="External"/><Relationship Id="rId_hyperlink_359" Type="http://schemas.openxmlformats.org/officeDocument/2006/relationships/hyperlink" Target="https://beloptovik.ru/catalog/product/107400/" TargetMode="External"/><Relationship Id="rId_hyperlink_360" Type="http://schemas.openxmlformats.org/officeDocument/2006/relationships/hyperlink" Target="https://beloptovik.ru/catalog/product/107401/" TargetMode="External"/><Relationship Id="rId_hyperlink_361" Type="http://schemas.openxmlformats.org/officeDocument/2006/relationships/hyperlink" Target="https://beloptovik.ru/catalog/product/107402/" TargetMode="External"/><Relationship Id="rId_hyperlink_362" Type="http://schemas.openxmlformats.org/officeDocument/2006/relationships/hyperlink" Target="https://beloptovik.ru/catalog/product/107404/" TargetMode="External"/><Relationship Id="rId_hyperlink_363" Type="http://schemas.openxmlformats.org/officeDocument/2006/relationships/hyperlink" Target="https://beloptovik.ru/catalog/product/107405/" TargetMode="External"/><Relationship Id="rId_hyperlink_364" Type="http://schemas.openxmlformats.org/officeDocument/2006/relationships/hyperlink" Target="https://beloptovik.ru/catalog/product/107406/" TargetMode="External"/><Relationship Id="rId_hyperlink_365" Type="http://schemas.openxmlformats.org/officeDocument/2006/relationships/hyperlink" Target="https://beloptovik.ru/catalog/product/107407/" TargetMode="External"/><Relationship Id="rId_hyperlink_366" Type="http://schemas.openxmlformats.org/officeDocument/2006/relationships/hyperlink" Target="https://beloptovik.ru/catalog/product/107408/" TargetMode="External"/><Relationship Id="rId_hyperlink_367" Type="http://schemas.openxmlformats.org/officeDocument/2006/relationships/hyperlink" Target="https://beloptovik.ru/catalog/product/107411/" TargetMode="External"/><Relationship Id="rId_hyperlink_368" Type="http://schemas.openxmlformats.org/officeDocument/2006/relationships/hyperlink" Target="https://beloptovik.ru/catalog/product/107412/" TargetMode="External"/><Relationship Id="rId_hyperlink_369" Type="http://schemas.openxmlformats.org/officeDocument/2006/relationships/hyperlink" Target="https://beloptovik.ru/catalog/product/107413/" TargetMode="External"/><Relationship Id="rId_hyperlink_370" Type="http://schemas.openxmlformats.org/officeDocument/2006/relationships/hyperlink" Target="https://beloptovik.ru/catalog/product/107414/" TargetMode="External"/><Relationship Id="rId_hyperlink_371" Type="http://schemas.openxmlformats.org/officeDocument/2006/relationships/hyperlink" Target="https://beloptovik.ru/catalog/product/107415/" TargetMode="External"/><Relationship Id="rId_hyperlink_372" Type="http://schemas.openxmlformats.org/officeDocument/2006/relationships/hyperlink" Target="https://beloptovik.ru/catalog/product/107416/" TargetMode="External"/><Relationship Id="rId_hyperlink_373" Type="http://schemas.openxmlformats.org/officeDocument/2006/relationships/hyperlink" Target="https://beloptovik.ru/catalog/product/107419/" TargetMode="External"/><Relationship Id="rId_hyperlink_374" Type="http://schemas.openxmlformats.org/officeDocument/2006/relationships/hyperlink" Target="https://beloptovik.ru/catalog/product/107421/" TargetMode="External"/><Relationship Id="rId_hyperlink_375" Type="http://schemas.openxmlformats.org/officeDocument/2006/relationships/hyperlink" Target="https://beloptovik.ru/catalog/product/107423/" TargetMode="External"/><Relationship Id="rId_hyperlink_376" Type="http://schemas.openxmlformats.org/officeDocument/2006/relationships/hyperlink" Target="https://beloptovik.ru/catalog/product/107424/" TargetMode="External"/><Relationship Id="rId_hyperlink_377" Type="http://schemas.openxmlformats.org/officeDocument/2006/relationships/hyperlink" Target="https://beloptovik.ru/catalog/product/107427/" TargetMode="External"/><Relationship Id="rId_hyperlink_378" Type="http://schemas.openxmlformats.org/officeDocument/2006/relationships/hyperlink" Target="https://beloptovik.ru/catalog/product/107429/" TargetMode="External"/><Relationship Id="rId_hyperlink_379" Type="http://schemas.openxmlformats.org/officeDocument/2006/relationships/hyperlink" Target="https://beloptovik.ru/catalog/product/107430/" TargetMode="External"/><Relationship Id="rId_hyperlink_380" Type="http://schemas.openxmlformats.org/officeDocument/2006/relationships/hyperlink" Target="https://beloptovik.ru/catalog/product/107434/" TargetMode="External"/><Relationship Id="rId_hyperlink_381" Type="http://schemas.openxmlformats.org/officeDocument/2006/relationships/hyperlink" Target="https://beloptovik.ru/catalog/product/107436/" TargetMode="External"/><Relationship Id="rId_hyperlink_382" Type="http://schemas.openxmlformats.org/officeDocument/2006/relationships/hyperlink" Target="https://beloptovik.ru/catalog/product/107437/" TargetMode="External"/><Relationship Id="rId_hyperlink_383" Type="http://schemas.openxmlformats.org/officeDocument/2006/relationships/hyperlink" Target="https://beloptovik.ru/catalog/product/107438/" TargetMode="External"/><Relationship Id="rId_hyperlink_384" Type="http://schemas.openxmlformats.org/officeDocument/2006/relationships/hyperlink" Target="https://beloptovik.ru/catalog/product/107496/" TargetMode="External"/><Relationship Id="rId_hyperlink_385" Type="http://schemas.openxmlformats.org/officeDocument/2006/relationships/hyperlink" Target="https://beloptovik.ru/catalog/product/107497/" TargetMode="External"/><Relationship Id="rId_hyperlink_386" Type="http://schemas.openxmlformats.org/officeDocument/2006/relationships/hyperlink" Target="https://beloptovik.ru/catalog/product/107521/" TargetMode="External"/><Relationship Id="rId_hyperlink_387" Type="http://schemas.openxmlformats.org/officeDocument/2006/relationships/hyperlink" Target="https://beloptovik.ru/catalog/product/107648/" TargetMode="External"/><Relationship Id="rId_hyperlink_388" Type="http://schemas.openxmlformats.org/officeDocument/2006/relationships/hyperlink" Target="https://beloptovik.ru/catalog/product/107649/" TargetMode="External"/><Relationship Id="rId_hyperlink_389" Type="http://schemas.openxmlformats.org/officeDocument/2006/relationships/hyperlink" Target="https://beloptovik.ru/catalog/product/107717/" TargetMode="External"/><Relationship Id="rId_hyperlink_390" Type="http://schemas.openxmlformats.org/officeDocument/2006/relationships/hyperlink" Target="https://beloptovik.ru/catalog/product/107718/" TargetMode="External"/><Relationship Id="rId_hyperlink_391" Type="http://schemas.openxmlformats.org/officeDocument/2006/relationships/hyperlink" Target="https://beloptovik.ru/catalog/product/107719/" TargetMode="External"/><Relationship Id="rId_hyperlink_392" Type="http://schemas.openxmlformats.org/officeDocument/2006/relationships/hyperlink" Target="https://beloptovik.ru/catalog/product/107723/" TargetMode="External"/><Relationship Id="rId_hyperlink_393" Type="http://schemas.openxmlformats.org/officeDocument/2006/relationships/hyperlink" Target="https://beloptovik.ru/catalog/product/107734/" TargetMode="External"/><Relationship Id="rId_hyperlink_394" Type="http://schemas.openxmlformats.org/officeDocument/2006/relationships/hyperlink" Target="https://beloptovik.ru/catalog/product/107758/" TargetMode="External"/><Relationship Id="rId_hyperlink_395" Type="http://schemas.openxmlformats.org/officeDocument/2006/relationships/hyperlink" Target="https://beloptovik.ru/catalog/product/107796/" TargetMode="External"/><Relationship Id="rId_hyperlink_396" Type="http://schemas.openxmlformats.org/officeDocument/2006/relationships/hyperlink" Target="https://beloptovik.ru/catalog/product/107821/" TargetMode="External"/><Relationship Id="rId_hyperlink_397" Type="http://schemas.openxmlformats.org/officeDocument/2006/relationships/hyperlink" Target="https://beloptovik.ru/catalog/product/107873/" TargetMode="External"/><Relationship Id="rId_hyperlink_398" Type="http://schemas.openxmlformats.org/officeDocument/2006/relationships/hyperlink" Target="https://beloptovik.ru/catalog/product/107874/" TargetMode="External"/><Relationship Id="rId_hyperlink_399" Type="http://schemas.openxmlformats.org/officeDocument/2006/relationships/hyperlink" Target="https://beloptovik.ru/catalog/product/107876/" TargetMode="External"/><Relationship Id="rId_hyperlink_400" Type="http://schemas.openxmlformats.org/officeDocument/2006/relationships/hyperlink" Target="https://beloptovik.ru/catalog/product/107877/" TargetMode="External"/><Relationship Id="rId_hyperlink_401" Type="http://schemas.openxmlformats.org/officeDocument/2006/relationships/hyperlink" Target="https://beloptovik.ru/catalog/product/107878/" TargetMode="External"/><Relationship Id="rId_hyperlink_402" Type="http://schemas.openxmlformats.org/officeDocument/2006/relationships/hyperlink" Target="https://beloptovik.ru/catalog/product/107879/" TargetMode="External"/><Relationship Id="rId_hyperlink_403" Type="http://schemas.openxmlformats.org/officeDocument/2006/relationships/hyperlink" Target="https://beloptovik.ru/catalog/product/107880/" TargetMode="External"/><Relationship Id="rId_hyperlink_404" Type="http://schemas.openxmlformats.org/officeDocument/2006/relationships/hyperlink" Target="https://beloptovik.ru/catalog/product/107884/" TargetMode="External"/><Relationship Id="rId_hyperlink_405" Type="http://schemas.openxmlformats.org/officeDocument/2006/relationships/hyperlink" Target="https://beloptovik.ru/catalog/product/107887/" TargetMode="External"/><Relationship Id="rId_hyperlink_406" Type="http://schemas.openxmlformats.org/officeDocument/2006/relationships/hyperlink" Target="https://beloptovik.ru/catalog/product/108030/" TargetMode="External"/><Relationship Id="rId_hyperlink_407" Type="http://schemas.openxmlformats.org/officeDocument/2006/relationships/hyperlink" Target="https://beloptovik.ru/catalog/product/108139/" TargetMode="External"/><Relationship Id="rId_hyperlink_408" Type="http://schemas.openxmlformats.org/officeDocument/2006/relationships/hyperlink" Target="https://beloptovik.ru/catalog/product/108179/" TargetMode="External"/><Relationship Id="rId_hyperlink_409" Type="http://schemas.openxmlformats.org/officeDocument/2006/relationships/hyperlink" Target="https://beloptovik.ru/catalog/product/108232/" TargetMode="External"/><Relationship Id="rId_hyperlink_410" Type="http://schemas.openxmlformats.org/officeDocument/2006/relationships/hyperlink" Target="https://beloptovik.ru/catalog/product/108427/" TargetMode="External"/><Relationship Id="rId_hyperlink_411" Type="http://schemas.openxmlformats.org/officeDocument/2006/relationships/hyperlink" Target="https://beloptovik.ru/catalog/product/108772/" TargetMode="External"/><Relationship Id="rId_hyperlink_412" Type="http://schemas.openxmlformats.org/officeDocument/2006/relationships/hyperlink" Target="https://beloptovik.ru/catalog/product/108859/" TargetMode="External"/><Relationship Id="rId_hyperlink_413" Type="http://schemas.openxmlformats.org/officeDocument/2006/relationships/hyperlink" Target="https://beloptovik.ru/catalog/product/108175/" TargetMode="External"/><Relationship Id="rId_hyperlink_414" Type="http://schemas.openxmlformats.org/officeDocument/2006/relationships/hyperlink" Target="https://beloptovik.ru/catalog/product/108176/" TargetMode="External"/><Relationship Id="rId_hyperlink_415" Type="http://schemas.openxmlformats.org/officeDocument/2006/relationships/hyperlink" Target="https://beloptovik.ru/catalog/product/110187/" TargetMode="External"/><Relationship Id="rId_hyperlink_416" Type="http://schemas.openxmlformats.org/officeDocument/2006/relationships/hyperlink" Target="https://beloptovik.ru/catalog/product/110188/" TargetMode="External"/><Relationship Id="rId_hyperlink_417" Type="http://schemas.openxmlformats.org/officeDocument/2006/relationships/hyperlink" Target="https://beloptovik.ru/catalog/product/139674/" TargetMode="External"/><Relationship Id="rId_hyperlink_418" Type="http://schemas.openxmlformats.org/officeDocument/2006/relationships/hyperlink" Target="https://beloptovik.ru/catalog/product/139757/" TargetMode="External"/><Relationship Id="rId_hyperlink_419" Type="http://schemas.openxmlformats.org/officeDocument/2006/relationships/hyperlink" Target="https://beloptovik.ru/catalog/product/139768/" TargetMode="External"/><Relationship Id="rId_hyperlink_420" Type="http://schemas.openxmlformats.org/officeDocument/2006/relationships/hyperlink" Target="https://beloptovik.ru/catalog/product/139769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35"/>
  <sheetViews>
    <sheetView tabSelected="1" workbookViewId="0" showGridLines="true" showRowColHeaders="1">
      <pane ySplit="3" topLeftCell="A4" activePane="bottomLeft" state="frozen"/>
      <selection pane="bottomLeft" activeCell="A435" sqref="A435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64659</v>
      </c>
      <c r="B9" s="12"/>
      <c r="C9" s="12" t="s">
        <v>15</v>
      </c>
      <c r="D9" s="13" t="s">
        <v>16</v>
      </c>
      <c r="E9" s="14">
        <v>5007.04</v>
      </c>
      <c r="F9" s="12">
        <v>798.0</v>
      </c>
      <c r="G9" s="12">
        <v>0</v>
      </c>
      <c r="H9" s="12">
        <f>F9*G9</f>
        <v>0</v>
      </c>
    </row>
    <row r="10" spans="1:8" customHeight="1" ht="90">
      <c r="A10" s="12">
        <v>64665</v>
      </c>
      <c r="B10" s="12"/>
      <c r="C10" s="12" t="s">
        <v>17</v>
      </c>
      <c r="D10" s="13" t="s">
        <v>18</v>
      </c>
      <c r="E10" s="14">
        <v>5020.05</v>
      </c>
      <c r="F10" s="12">
        <v>976.0</v>
      </c>
      <c r="G10" s="12">
        <v>0</v>
      </c>
      <c r="H10" s="12">
        <f>F10*G10</f>
        <v>0</v>
      </c>
    </row>
    <row r="11" spans="1:8" customHeight="1" ht="90">
      <c r="A11" s="12">
        <v>64669</v>
      </c>
      <c r="B11" s="12"/>
      <c r="C11" s="12" t="s">
        <v>19</v>
      </c>
      <c r="D11" s="13" t="s">
        <v>20</v>
      </c>
      <c r="E11" s="14">
        <v>5004.03</v>
      </c>
      <c r="F11" s="12">
        <v>500.0</v>
      </c>
      <c r="G11" s="12">
        <v>0</v>
      </c>
      <c r="H11" s="12">
        <f>F11*G11</f>
        <v>0</v>
      </c>
    </row>
    <row r="12" spans="1:8" customHeight="1" ht="90">
      <c r="A12" s="12">
        <v>64678</v>
      </c>
      <c r="B12" s="12"/>
      <c r="C12" s="12" t="s">
        <v>21</v>
      </c>
      <c r="D12" s="13" t="s">
        <v>22</v>
      </c>
      <c r="E12" s="14">
        <v>5031.02</v>
      </c>
      <c r="F12" s="12">
        <v>1267.0</v>
      </c>
      <c r="G12" s="12">
        <v>0</v>
      </c>
      <c r="H12" s="12">
        <f>F12*G12</f>
        <v>0</v>
      </c>
    </row>
    <row r="13" spans="1:8" customHeight="1" ht="90">
      <c r="A13" s="12">
        <v>64708</v>
      </c>
      <c r="B13" s="12"/>
      <c r="C13" s="12" t="s">
        <v>23</v>
      </c>
      <c r="D13" s="13" t="s">
        <v>24</v>
      </c>
      <c r="E13" s="14">
        <v>22000.02</v>
      </c>
      <c r="F13" s="12">
        <v>791.0</v>
      </c>
      <c r="G13" s="12">
        <v>0</v>
      </c>
      <c r="H13" s="12">
        <f>F13*G13</f>
        <v>0</v>
      </c>
    </row>
    <row r="14" spans="1:8" customHeight="1" ht="90">
      <c r="A14" s="12">
        <v>66479</v>
      </c>
      <c r="B14" s="12"/>
      <c r="C14" s="12" t="s">
        <v>25</v>
      </c>
      <c r="D14" s="13" t="s">
        <v>26</v>
      </c>
      <c r="E14" s="14">
        <v>18007.05</v>
      </c>
      <c r="F14" s="12">
        <v>377.0</v>
      </c>
      <c r="G14" s="12">
        <v>0</v>
      </c>
      <c r="H14" s="12">
        <f>F14*G14</f>
        <v>0</v>
      </c>
    </row>
    <row r="15" spans="1:8" customHeight="1" ht="90">
      <c r="A15" s="12">
        <v>96804</v>
      </c>
      <c r="B15" s="12"/>
      <c r="C15" s="12" t="s">
        <v>27</v>
      </c>
      <c r="D15" s="13" t="s">
        <v>28</v>
      </c>
      <c r="E15" s="14">
        <v>5028.01</v>
      </c>
      <c r="F15" s="12">
        <v>588.0</v>
      </c>
      <c r="G15" s="12">
        <v>0</v>
      </c>
      <c r="H15" s="12">
        <f>F15*G15</f>
        <v>0</v>
      </c>
    </row>
    <row r="16" spans="1:8" customHeight="1" ht="90">
      <c r="A16" s="12">
        <v>96974</v>
      </c>
      <c r="B16" s="12"/>
      <c r="C16" s="12" t="s">
        <v>29</v>
      </c>
      <c r="D16" s="13" t="s">
        <v>30</v>
      </c>
      <c r="E16" s="14" t="s">
        <v>31</v>
      </c>
      <c r="F16" s="12">
        <v>104.0</v>
      </c>
      <c r="G16" s="12">
        <v>0</v>
      </c>
      <c r="H16" s="12">
        <f>F16*G16</f>
        <v>0</v>
      </c>
    </row>
    <row r="17" spans="1:8" customHeight="1" ht="90">
      <c r="A17" s="12">
        <v>97177</v>
      </c>
      <c r="B17" s="12"/>
      <c r="C17" s="12" t="s">
        <v>32</v>
      </c>
      <c r="D17" s="13" t="s">
        <v>33</v>
      </c>
      <c r="E17" s="14" t="s">
        <v>34</v>
      </c>
      <c r="F17" s="12">
        <v>1048.0</v>
      </c>
      <c r="G17" s="12">
        <v>0</v>
      </c>
      <c r="H17" s="12">
        <f>F17*G17</f>
        <v>0</v>
      </c>
    </row>
    <row r="18" spans="1:8" customHeight="1" ht="90">
      <c r="A18" s="12">
        <v>97190</v>
      </c>
      <c r="B18" s="12"/>
      <c r="C18" s="12" t="s">
        <v>35</v>
      </c>
      <c r="D18" s="13" t="s">
        <v>36</v>
      </c>
      <c r="E18" s="14">
        <v>5023.03</v>
      </c>
      <c r="F18" s="12">
        <v>840.0</v>
      </c>
      <c r="G18" s="12">
        <v>0</v>
      </c>
      <c r="H18" s="12">
        <f>F18*G18</f>
        <v>0</v>
      </c>
    </row>
    <row r="19" spans="1:8" customHeight="1" ht="90">
      <c r="A19" s="12">
        <v>97229</v>
      </c>
      <c r="B19" s="12"/>
      <c r="C19" s="12" t="s">
        <v>37</v>
      </c>
      <c r="D19" s="13" t="s">
        <v>38</v>
      </c>
      <c r="E19" s="14">
        <v>22001.05</v>
      </c>
      <c r="F19" s="12">
        <v>317.0</v>
      </c>
      <c r="G19" s="12">
        <v>0</v>
      </c>
      <c r="H19" s="12">
        <f>F19*G19</f>
        <v>0</v>
      </c>
    </row>
    <row r="20" spans="1:8" customHeight="1" ht="90">
      <c r="A20" s="12">
        <v>97265</v>
      </c>
      <c r="B20" s="12"/>
      <c r="C20" s="12" t="s">
        <v>39</v>
      </c>
      <c r="D20" s="13" t="s">
        <v>40</v>
      </c>
      <c r="E20" s="14">
        <v>5020.01</v>
      </c>
      <c r="F20" s="12">
        <v>1154.0</v>
      </c>
      <c r="G20" s="12">
        <v>0</v>
      </c>
      <c r="H20" s="12">
        <f>F20*G20</f>
        <v>0</v>
      </c>
    </row>
    <row r="21" spans="1:8" customHeight="1" ht="90">
      <c r="A21" s="12">
        <v>97321</v>
      </c>
      <c r="B21" s="12"/>
      <c r="C21" s="12" t="s">
        <v>41</v>
      </c>
      <c r="D21" s="13" t="s">
        <v>42</v>
      </c>
      <c r="E21" s="14" t="s">
        <v>43</v>
      </c>
      <c r="F21" s="12">
        <v>559.0</v>
      </c>
      <c r="G21" s="12">
        <v>0</v>
      </c>
      <c r="H21" s="12">
        <f>F21*G21</f>
        <v>0</v>
      </c>
    </row>
    <row r="22" spans="1:8" customHeight="1" ht="90">
      <c r="A22" s="12">
        <v>97325</v>
      </c>
      <c r="B22" s="12"/>
      <c r="C22" s="12" t="s">
        <v>44</v>
      </c>
      <c r="D22" s="13" t="s">
        <v>45</v>
      </c>
      <c r="E22" s="14" t="s">
        <v>46</v>
      </c>
      <c r="F22" s="12">
        <v>432.0</v>
      </c>
      <c r="G22" s="12">
        <v>0</v>
      </c>
      <c r="H22" s="12">
        <f>F22*G22</f>
        <v>0</v>
      </c>
    </row>
    <row r="23" spans="1:8" customHeight="1" ht="90">
      <c r="A23" s="12">
        <v>97329</v>
      </c>
      <c r="B23" s="12"/>
      <c r="C23" s="12" t="s">
        <v>47</v>
      </c>
      <c r="D23" s="13" t="s">
        <v>48</v>
      </c>
      <c r="E23" s="14" t="s">
        <v>49</v>
      </c>
      <c r="F23" s="12">
        <v>124.0</v>
      </c>
      <c r="G23" s="12">
        <v>0</v>
      </c>
      <c r="H23" s="12">
        <f>F23*G23</f>
        <v>0</v>
      </c>
    </row>
    <row r="24" spans="1:8" customHeight="1" ht="90">
      <c r="A24" s="12">
        <v>97503</v>
      </c>
      <c r="B24" s="12"/>
      <c r="C24" s="12" t="s">
        <v>50</v>
      </c>
      <c r="D24" s="13" t="s">
        <v>51</v>
      </c>
      <c r="E24" s="14" t="s">
        <v>52</v>
      </c>
      <c r="F24" s="12">
        <v>643.0</v>
      </c>
      <c r="G24" s="12">
        <v>0</v>
      </c>
      <c r="H24" s="12">
        <f>F24*G24</f>
        <v>0</v>
      </c>
    </row>
    <row r="25" spans="1:8" customHeight="1" ht="90">
      <c r="A25" s="12">
        <v>97555</v>
      </c>
      <c r="B25" s="12"/>
      <c r="C25" s="12" t="s">
        <v>53</v>
      </c>
      <c r="D25" s="13" t="s">
        <v>54</v>
      </c>
      <c r="E25" s="14">
        <v>5045.02</v>
      </c>
      <c r="F25" s="12">
        <v>1454.0</v>
      </c>
      <c r="G25" s="12">
        <v>0</v>
      </c>
      <c r="H25" s="12">
        <f>F25*G25</f>
        <v>0</v>
      </c>
    </row>
    <row r="26" spans="1:8" customHeight="1" ht="90">
      <c r="A26" s="12">
        <v>97683</v>
      </c>
      <c r="B26" s="12"/>
      <c r="C26" s="12" t="s">
        <v>55</v>
      </c>
      <c r="D26" s="13" t="s">
        <v>56</v>
      </c>
      <c r="E26" s="14" t="s">
        <v>57</v>
      </c>
      <c r="F26" s="12">
        <v>394.0</v>
      </c>
      <c r="G26" s="12">
        <v>0</v>
      </c>
      <c r="H26" s="12">
        <f>F26*G26</f>
        <v>0</v>
      </c>
    </row>
    <row r="27" spans="1:8" customHeight="1" ht="90">
      <c r="A27" s="12">
        <v>97688</v>
      </c>
      <c r="B27" s="12"/>
      <c r="C27" s="12" t="s">
        <v>58</v>
      </c>
      <c r="D27" s="13" t="s">
        <v>59</v>
      </c>
      <c r="E27" s="14" t="s">
        <v>60</v>
      </c>
      <c r="F27" s="12">
        <v>1108.0</v>
      </c>
      <c r="G27" s="12">
        <v>0</v>
      </c>
      <c r="H27" s="12">
        <f>F27*G27</f>
        <v>0</v>
      </c>
    </row>
    <row r="28" spans="1:8" customHeight="1" ht="90">
      <c r="A28" s="12">
        <v>97729</v>
      </c>
      <c r="B28" s="12"/>
      <c r="C28" s="12" t="s">
        <v>61</v>
      </c>
      <c r="D28" s="13" t="s">
        <v>62</v>
      </c>
      <c r="E28" s="14" t="s">
        <v>63</v>
      </c>
      <c r="F28" s="12">
        <v>204.0</v>
      </c>
      <c r="G28" s="12">
        <v>0</v>
      </c>
      <c r="H28" s="12">
        <f>F28*G28</f>
        <v>0</v>
      </c>
    </row>
    <row r="29" spans="1:8" customHeight="1" ht="90">
      <c r="A29" s="12">
        <v>97734</v>
      </c>
      <c r="B29" s="12"/>
      <c r="C29" s="12" t="s">
        <v>64</v>
      </c>
      <c r="D29" s="13" t="s">
        <v>65</v>
      </c>
      <c r="E29" s="14" t="s">
        <v>66</v>
      </c>
      <c r="F29" s="12">
        <v>140.0</v>
      </c>
      <c r="G29" s="12">
        <v>0</v>
      </c>
      <c r="H29" s="12">
        <f>F29*G29</f>
        <v>0</v>
      </c>
    </row>
    <row r="30" spans="1:8" customHeight="1" ht="90">
      <c r="A30" s="12">
        <v>97766</v>
      </c>
      <c r="B30" s="12"/>
      <c r="C30" s="12" t="s">
        <v>67</v>
      </c>
      <c r="D30" s="13" t="s">
        <v>68</v>
      </c>
      <c r="E30" s="14" t="s">
        <v>69</v>
      </c>
      <c r="F30" s="12">
        <v>172.0</v>
      </c>
      <c r="G30" s="12">
        <v>0</v>
      </c>
      <c r="H30" s="12">
        <f>F30*G30</f>
        <v>0</v>
      </c>
    </row>
    <row r="31" spans="1:8" customHeight="1" ht="90">
      <c r="A31" s="12">
        <v>97859</v>
      </c>
      <c r="B31" s="12"/>
      <c r="C31" s="12" t="s">
        <v>70</v>
      </c>
      <c r="D31" s="13" t="s">
        <v>71</v>
      </c>
      <c r="E31" s="14" t="s">
        <v>72</v>
      </c>
      <c r="F31" s="12">
        <v>788.0</v>
      </c>
      <c r="G31" s="12">
        <v>0</v>
      </c>
      <c r="H31" s="12">
        <f>F31*G31</f>
        <v>0</v>
      </c>
    </row>
    <row r="32" spans="1:8" customHeight="1" ht="90">
      <c r="A32" s="12">
        <v>97889</v>
      </c>
      <c r="B32" s="12"/>
      <c r="C32" s="12" t="s">
        <v>73</v>
      </c>
      <c r="D32" s="13" t="s">
        <v>74</v>
      </c>
      <c r="E32" s="14" t="s">
        <v>75</v>
      </c>
      <c r="F32" s="12">
        <v>562.0</v>
      </c>
      <c r="G32" s="12">
        <v>0</v>
      </c>
      <c r="H32" s="12">
        <f>F32*G32</f>
        <v>0</v>
      </c>
    </row>
    <row r="33" spans="1:8" customHeight="1" ht="90">
      <c r="A33" s="12">
        <v>98003</v>
      </c>
      <c r="B33" s="12"/>
      <c r="C33" s="12" t="s">
        <v>76</v>
      </c>
      <c r="D33" s="13" t="s">
        <v>77</v>
      </c>
      <c r="E33" s="14" t="s">
        <v>78</v>
      </c>
      <c r="F33" s="12">
        <v>900.0</v>
      </c>
      <c r="G33" s="12">
        <v>0</v>
      </c>
      <c r="H33" s="12">
        <f>F33*G33</f>
        <v>0</v>
      </c>
    </row>
    <row r="34" spans="1:8" customHeight="1" ht="90">
      <c r="A34" s="12">
        <v>98032</v>
      </c>
      <c r="B34" s="12"/>
      <c r="C34" s="12" t="s">
        <v>79</v>
      </c>
      <c r="D34" s="13" t="s">
        <v>80</v>
      </c>
      <c r="E34" s="14" t="s">
        <v>81</v>
      </c>
      <c r="F34" s="12">
        <v>503.0</v>
      </c>
      <c r="G34" s="12">
        <v>0</v>
      </c>
      <c r="H34" s="12">
        <f>F34*G34</f>
        <v>0</v>
      </c>
    </row>
    <row r="35" spans="1:8" customHeight="1" ht="90">
      <c r="A35" s="12">
        <v>98038</v>
      </c>
      <c r="B35" s="12"/>
      <c r="C35" s="12" t="s">
        <v>82</v>
      </c>
      <c r="D35" s="13" t="s">
        <v>83</v>
      </c>
      <c r="E35" s="14" t="s">
        <v>84</v>
      </c>
      <c r="F35" s="12">
        <v>336.0</v>
      </c>
      <c r="G35" s="12">
        <v>0</v>
      </c>
      <c r="H35" s="12">
        <f>F35*G35</f>
        <v>0</v>
      </c>
    </row>
    <row r="36" spans="1:8" customHeight="1" ht="90">
      <c r="A36" s="12">
        <v>98176</v>
      </c>
      <c r="B36" s="12"/>
      <c r="C36" s="12" t="s">
        <v>85</v>
      </c>
      <c r="D36" s="13" t="s">
        <v>86</v>
      </c>
      <c r="E36" s="14" t="s">
        <v>87</v>
      </c>
      <c r="F36" s="12">
        <v>71.0</v>
      </c>
      <c r="G36" s="12">
        <v>0</v>
      </c>
      <c r="H36" s="12">
        <f>F36*G36</f>
        <v>0</v>
      </c>
    </row>
    <row r="37" spans="1:8" customHeight="1" ht="90">
      <c r="A37" s="12">
        <v>98348</v>
      </c>
      <c r="B37" s="12"/>
      <c r="C37" s="12" t="s">
        <v>88</v>
      </c>
      <c r="D37" s="13" t="s">
        <v>89</v>
      </c>
      <c r="E37" s="14">
        <v>5006.07</v>
      </c>
      <c r="F37" s="12">
        <v>840.0</v>
      </c>
      <c r="G37" s="12">
        <v>0</v>
      </c>
      <c r="H37" s="12">
        <f>F37*G37</f>
        <v>0</v>
      </c>
    </row>
    <row r="38" spans="1:8" customHeight="1" ht="90">
      <c r="A38" s="12">
        <v>98355</v>
      </c>
      <c r="B38" s="12"/>
      <c r="C38" s="12" t="s">
        <v>90</v>
      </c>
      <c r="D38" s="13" t="s">
        <v>91</v>
      </c>
      <c r="E38" s="14">
        <v>5030.06</v>
      </c>
      <c r="F38" s="12">
        <v>840.0</v>
      </c>
      <c r="G38" s="12">
        <v>0</v>
      </c>
      <c r="H38" s="12">
        <f>F38*G38</f>
        <v>0</v>
      </c>
    </row>
    <row r="39" spans="1:8" customHeight="1" ht="90">
      <c r="A39" s="12">
        <v>98903</v>
      </c>
      <c r="B39" s="12"/>
      <c r="C39" s="12" t="s">
        <v>92</v>
      </c>
      <c r="D39" s="13" t="s">
        <v>93</v>
      </c>
      <c r="E39" s="14">
        <v>5044.05</v>
      </c>
      <c r="F39" s="12">
        <v>561.0</v>
      </c>
      <c r="G39" s="12">
        <v>0</v>
      </c>
      <c r="H39" s="12">
        <f>F39*G39</f>
        <v>0</v>
      </c>
    </row>
    <row r="40" spans="1:8" customHeight="1" ht="90">
      <c r="A40" s="12">
        <v>98912</v>
      </c>
      <c r="B40" s="12"/>
      <c r="C40" s="12" t="s">
        <v>94</v>
      </c>
      <c r="D40" s="13" t="s">
        <v>95</v>
      </c>
      <c r="E40" s="14">
        <v>5043.05</v>
      </c>
      <c r="F40" s="12">
        <v>792.0</v>
      </c>
      <c r="G40" s="12">
        <v>0</v>
      </c>
      <c r="H40" s="12">
        <f>F40*G40</f>
        <v>0</v>
      </c>
    </row>
    <row r="41" spans="1:8" customHeight="1" ht="90">
      <c r="A41" s="12">
        <v>100361</v>
      </c>
      <c r="B41" s="12"/>
      <c r="C41" s="12" t="s">
        <v>96</v>
      </c>
      <c r="D41" s="13" t="s">
        <v>97</v>
      </c>
      <c r="E41" s="14" t="s">
        <v>98</v>
      </c>
      <c r="F41" s="12">
        <v>3412.0</v>
      </c>
      <c r="G41" s="12">
        <v>0</v>
      </c>
      <c r="H41" s="12">
        <f>F41*G41</f>
        <v>0</v>
      </c>
    </row>
    <row r="42" spans="1:8" customHeight="1" ht="90">
      <c r="A42" s="12">
        <v>100516</v>
      </c>
      <c r="B42" s="12"/>
      <c r="C42" s="12" t="s">
        <v>99</v>
      </c>
      <c r="D42" s="13" t="s">
        <v>100</v>
      </c>
      <c r="E42" s="14" t="s">
        <v>101</v>
      </c>
      <c r="F42" s="12">
        <v>3778.0</v>
      </c>
      <c r="G42" s="12">
        <v>0</v>
      </c>
      <c r="H42" s="12">
        <f>F42*G42</f>
        <v>0</v>
      </c>
    </row>
    <row r="43" spans="1:8" customHeight="1" ht="90">
      <c r="A43" s="12">
        <v>100598</v>
      </c>
      <c r="B43" s="12"/>
      <c r="C43" s="12" t="s">
        <v>102</v>
      </c>
      <c r="D43" s="13" t="s">
        <v>103</v>
      </c>
      <c r="E43" s="14" t="s">
        <v>104</v>
      </c>
      <c r="F43" s="12">
        <v>3266.0</v>
      </c>
      <c r="G43" s="12">
        <v>0</v>
      </c>
      <c r="H43" s="12">
        <f>F43*G43</f>
        <v>0</v>
      </c>
    </row>
    <row r="44" spans="1:8" customHeight="1" ht="90">
      <c r="A44" s="12">
        <v>100762</v>
      </c>
      <c r="B44" s="12"/>
      <c r="C44" s="12" t="s">
        <v>105</v>
      </c>
      <c r="D44" s="13" t="s">
        <v>106</v>
      </c>
      <c r="E44" s="14" t="s">
        <v>107</v>
      </c>
      <c r="F44" s="12">
        <v>3762.0</v>
      </c>
      <c r="G44" s="12">
        <v>0</v>
      </c>
      <c r="H44" s="12">
        <f>F44*G44</f>
        <v>0</v>
      </c>
    </row>
    <row r="45" spans="1:8" customHeight="1" ht="90">
      <c r="A45" s="12">
        <v>103694</v>
      </c>
      <c r="B45" s="12"/>
      <c r="C45" s="12" t="s">
        <v>108</v>
      </c>
      <c r="D45" s="13" t="s">
        <v>109</v>
      </c>
      <c r="E45" s="14">
        <v>6124.01</v>
      </c>
      <c r="F45" s="12">
        <v>319.0</v>
      </c>
      <c r="G45" s="12">
        <v>0</v>
      </c>
      <c r="H45" s="12">
        <f>F45*G45</f>
        <v>0</v>
      </c>
    </row>
    <row r="46" spans="1:8" customHeight="1" ht="90">
      <c r="A46" s="12">
        <v>105100</v>
      </c>
      <c r="B46" s="12"/>
      <c r="C46" s="12" t="s">
        <v>110</v>
      </c>
      <c r="D46" s="13" t="s">
        <v>111</v>
      </c>
      <c r="E46" s="14" t="s">
        <v>112</v>
      </c>
      <c r="F46" s="12">
        <v>687.0</v>
      </c>
      <c r="G46" s="12">
        <v>0</v>
      </c>
      <c r="H46" s="12">
        <f>F46*G46</f>
        <v>0</v>
      </c>
    </row>
    <row r="47" spans="1:8" customHeight="1" ht="90">
      <c r="A47" s="12">
        <v>105101</v>
      </c>
      <c r="B47" s="12"/>
      <c r="C47" s="12" t="s">
        <v>113</v>
      </c>
      <c r="D47" s="13" t="s">
        <v>114</v>
      </c>
      <c r="E47" s="14" t="s">
        <v>115</v>
      </c>
      <c r="F47" s="12">
        <v>568.0</v>
      </c>
      <c r="G47" s="12">
        <v>0</v>
      </c>
      <c r="H47" s="12">
        <f>F47*G47</f>
        <v>0</v>
      </c>
    </row>
    <row r="48" spans="1:8" customHeight="1" ht="90">
      <c r="A48" s="12">
        <v>105384</v>
      </c>
      <c r="B48" s="12"/>
      <c r="C48" s="12" t="s">
        <v>116</v>
      </c>
      <c r="D48" s="13" t="s">
        <v>117</v>
      </c>
      <c r="E48" s="14">
        <v>5024.01</v>
      </c>
      <c r="F48" s="12">
        <v>933.0</v>
      </c>
      <c r="G48" s="12">
        <v>0</v>
      </c>
      <c r="H48" s="12">
        <f>F48*G48</f>
        <v>0</v>
      </c>
    </row>
    <row r="49" spans="1:8" customHeight="1" ht="90">
      <c r="A49" s="12">
        <v>105389</v>
      </c>
      <c r="B49" s="12"/>
      <c r="C49" s="12" t="s">
        <v>118</v>
      </c>
      <c r="D49" s="13" t="s">
        <v>119</v>
      </c>
      <c r="E49" s="14">
        <v>5025.01</v>
      </c>
      <c r="F49" s="12">
        <v>1016.0</v>
      </c>
      <c r="G49" s="12">
        <v>0</v>
      </c>
      <c r="H49" s="12">
        <f>F49*G49</f>
        <v>0</v>
      </c>
    </row>
    <row r="50" spans="1:8" customHeight="1" ht="90">
      <c r="A50" s="12">
        <v>105392</v>
      </c>
      <c r="B50" s="12"/>
      <c r="C50" s="12" t="s">
        <v>120</v>
      </c>
      <c r="D50" s="13" t="s">
        <v>121</v>
      </c>
      <c r="E50" s="14">
        <v>5021.01</v>
      </c>
      <c r="F50" s="12">
        <v>697.0</v>
      </c>
      <c r="G50" s="12">
        <v>0</v>
      </c>
      <c r="H50" s="12">
        <f>F50*G50</f>
        <v>0</v>
      </c>
    </row>
    <row r="51" spans="1:8" customHeight="1" ht="90">
      <c r="A51" s="12">
        <v>105408</v>
      </c>
      <c r="B51" s="12"/>
      <c r="C51" s="12" t="s">
        <v>122</v>
      </c>
      <c r="D51" s="13" t="s">
        <v>123</v>
      </c>
      <c r="E51" s="14">
        <v>39007.03</v>
      </c>
      <c r="F51" s="12">
        <v>956.0</v>
      </c>
      <c r="G51" s="12">
        <v>0</v>
      </c>
      <c r="H51" s="12">
        <f>F51*G51</f>
        <v>0</v>
      </c>
    </row>
    <row r="52" spans="1:8" customHeight="1" ht="90">
      <c r="A52" s="12">
        <v>105432</v>
      </c>
      <c r="B52" s="12"/>
      <c r="C52" s="12" t="s">
        <v>124</v>
      </c>
      <c r="D52" s="13" t="s">
        <v>125</v>
      </c>
      <c r="E52" s="14">
        <v>2030.02</v>
      </c>
      <c r="F52" s="12">
        <v>3108.0</v>
      </c>
      <c r="G52" s="12">
        <v>0</v>
      </c>
      <c r="H52" s="12">
        <f>F52*G52</f>
        <v>0</v>
      </c>
    </row>
    <row r="53" spans="1:8" customHeight="1" ht="90">
      <c r="A53" s="12">
        <v>105434</v>
      </c>
      <c r="B53" s="12"/>
      <c r="C53" s="12" t="s">
        <v>126</v>
      </c>
      <c r="D53" s="13" t="s">
        <v>127</v>
      </c>
      <c r="E53" s="14">
        <v>2026.0</v>
      </c>
      <c r="F53" s="12">
        <v>898.0</v>
      </c>
      <c r="G53" s="12">
        <v>0</v>
      </c>
      <c r="H53" s="12">
        <f>F53*G53</f>
        <v>0</v>
      </c>
    </row>
    <row r="54" spans="1:8" customHeight="1" ht="90">
      <c r="A54" s="12">
        <v>105548</v>
      </c>
      <c r="B54" s="12"/>
      <c r="C54" s="12" t="s">
        <v>128</v>
      </c>
      <c r="D54" s="13" t="s">
        <v>129</v>
      </c>
      <c r="E54" s="14">
        <v>16006.02</v>
      </c>
      <c r="F54" s="12">
        <v>794.0</v>
      </c>
      <c r="G54" s="12">
        <v>0</v>
      </c>
      <c r="H54" s="12">
        <f>F54*G54</f>
        <v>0</v>
      </c>
    </row>
    <row r="55" spans="1:8" customHeight="1" ht="90">
      <c r="A55" s="12">
        <v>105826</v>
      </c>
      <c r="B55" s="12"/>
      <c r="C55" s="12" t="s">
        <v>130</v>
      </c>
      <c r="D55" s="13" t="s">
        <v>131</v>
      </c>
      <c r="E55" s="14">
        <v>5022.04</v>
      </c>
      <c r="F55" s="12">
        <v>931.0</v>
      </c>
      <c r="G55" s="12">
        <v>0</v>
      </c>
      <c r="H55" s="12">
        <f>F55*G55</f>
        <v>0</v>
      </c>
    </row>
    <row r="56" spans="1:8" customHeight="1" ht="90">
      <c r="A56" s="12">
        <v>105947</v>
      </c>
      <c r="B56" s="12"/>
      <c r="C56" s="12" t="s">
        <v>132</v>
      </c>
      <c r="D56" s="13" t="s">
        <v>133</v>
      </c>
      <c r="E56" s="14">
        <v>39012.09</v>
      </c>
      <c r="F56" s="12">
        <v>628.0</v>
      </c>
      <c r="G56" s="12">
        <v>0</v>
      </c>
      <c r="H56" s="12">
        <f>F56*G56</f>
        <v>0</v>
      </c>
    </row>
    <row r="57" spans="1:8" customHeight="1" ht="90">
      <c r="A57" s="12">
        <v>106034</v>
      </c>
      <c r="B57" s="12"/>
      <c r="C57" s="12" t="s">
        <v>134</v>
      </c>
      <c r="D57" s="13" t="s">
        <v>135</v>
      </c>
      <c r="E57" s="14">
        <v>16003.05</v>
      </c>
      <c r="F57" s="12">
        <v>1053.0</v>
      </c>
      <c r="G57" s="12">
        <v>0</v>
      </c>
      <c r="H57" s="12">
        <f>F57*G57</f>
        <v>0</v>
      </c>
    </row>
    <row r="58" spans="1:8" customHeight="1" ht="90">
      <c r="A58" s="12">
        <v>106038</v>
      </c>
      <c r="B58" s="12"/>
      <c r="C58" s="12" t="s">
        <v>136</v>
      </c>
      <c r="D58" s="13" t="s">
        <v>137</v>
      </c>
      <c r="E58" s="14">
        <v>120016.03</v>
      </c>
      <c r="F58" s="12">
        <v>273.0</v>
      </c>
      <c r="G58" s="12">
        <v>0</v>
      </c>
      <c r="H58" s="12">
        <f>F58*G58</f>
        <v>0</v>
      </c>
    </row>
    <row r="59" spans="1:8" customHeight="1" ht="90">
      <c r="A59" s="12">
        <v>106042</v>
      </c>
      <c r="B59" s="12"/>
      <c r="C59" s="12" t="s">
        <v>138</v>
      </c>
      <c r="D59" s="13" t="s">
        <v>139</v>
      </c>
      <c r="E59" s="14">
        <v>1200115.02</v>
      </c>
      <c r="F59" s="12">
        <v>144.0</v>
      </c>
      <c r="G59" s="12">
        <v>0</v>
      </c>
      <c r="H59" s="12">
        <f>F59*G59</f>
        <v>0</v>
      </c>
    </row>
    <row r="60" spans="1:8" customHeight="1" ht="90">
      <c r="A60" s="12">
        <v>106046</v>
      </c>
      <c r="B60" s="12"/>
      <c r="C60" s="12" t="s">
        <v>140</v>
      </c>
      <c r="D60" s="13" t="s">
        <v>141</v>
      </c>
      <c r="E60" s="14">
        <v>120014.09</v>
      </c>
      <c r="F60" s="12">
        <v>101.0</v>
      </c>
      <c r="G60" s="12">
        <v>0</v>
      </c>
      <c r="H60" s="12">
        <f>F60*G60</f>
        <v>0</v>
      </c>
    </row>
    <row r="61" spans="1:8" customHeight="1" ht="90">
      <c r="A61" s="12">
        <v>106062</v>
      </c>
      <c r="B61" s="12"/>
      <c r="C61" s="12" t="s">
        <v>142</v>
      </c>
      <c r="D61" s="13" t="s">
        <v>143</v>
      </c>
      <c r="E61" s="14">
        <v>14007.02</v>
      </c>
      <c r="F61" s="12">
        <v>1324.0</v>
      </c>
      <c r="G61" s="12">
        <v>0</v>
      </c>
      <c r="H61" s="12">
        <f>F61*G61</f>
        <v>0</v>
      </c>
    </row>
    <row r="62" spans="1:8" customHeight="1" ht="90">
      <c r="A62" s="12">
        <v>106063</v>
      </c>
      <c r="B62" s="12"/>
      <c r="C62" s="12" t="s">
        <v>144</v>
      </c>
      <c r="D62" s="13" t="s">
        <v>145</v>
      </c>
      <c r="E62" s="14">
        <v>14006.11</v>
      </c>
      <c r="F62" s="12">
        <v>1498.0</v>
      </c>
      <c r="G62" s="12">
        <v>0</v>
      </c>
      <c r="H62" s="12">
        <f>F62*G62</f>
        <v>0</v>
      </c>
    </row>
    <row r="63" spans="1:8" customHeight="1" ht="90">
      <c r="A63" s="12">
        <v>106207</v>
      </c>
      <c r="B63" s="12"/>
      <c r="C63" s="12" t="s">
        <v>146</v>
      </c>
      <c r="D63" s="13" t="s">
        <v>147</v>
      </c>
      <c r="E63" s="14">
        <v>5005.05</v>
      </c>
      <c r="F63" s="12">
        <v>771.0</v>
      </c>
      <c r="G63" s="12">
        <v>0</v>
      </c>
      <c r="H63" s="12">
        <f>F63*G63</f>
        <v>0</v>
      </c>
    </row>
    <row r="64" spans="1:8" customHeight="1" ht="90">
      <c r="A64" s="12">
        <v>106495</v>
      </c>
      <c r="B64" s="12"/>
      <c r="C64" s="12" t="s">
        <v>148</v>
      </c>
      <c r="D64" s="13" t="s">
        <v>149</v>
      </c>
      <c r="E64" s="14">
        <v>39000.02</v>
      </c>
      <c r="F64" s="12">
        <v>772.0</v>
      </c>
      <c r="G64" s="12">
        <v>0</v>
      </c>
      <c r="H64" s="12">
        <f>F64*G64</f>
        <v>0</v>
      </c>
    </row>
    <row r="65" spans="1:8" customHeight="1" ht="90">
      <c r="A65" s="12">
        <v>106537</v>
      </c>
      <c r="B65" s="12"/>
      <c r="C65" s="12" t="s">
        <v>150</v>
      </c>
      <c r="D65" s="13" t="s">
        <v>151</v>
      </c>
      <c r="E65" s="14">
        <v>19000.02</v>
      </c>
      <c r="F65" s="12">
        <v>533.0</v>
      </c>
      <c r="G65" s="12">
        <v>0</v>
      </c>
      <c r="H65" s="12">
        <f>F65*G65</f>
        <v>0</v>
      </c>
    </row>
    <row r="66" spans="1:8" customHeight="1" ht="90">
      <c r="A66" s="12">
        <v>106639</v>
      </c>
      <c r="B66" s="12"/>
      <c r="C66" s="12" t="s">
        <v>152</v>
      </c>
      <c r="D66" s="13" t="s">
        <v>153</v>
      </c>
      <c r="E66" s="14">
        <v>5012.02</v>
      </c>
      <c r="F66" s="12">
        <v>760.0</v>
      </c>
      <c r="G66" s="12">
        <v>0</v>
      </c>
      <c r="H66" s="12">
        <f>F66*G66</f>
        <v>0</v>
      </c>
    </row>
    <row r="67" spans="1:8" customHeight="1" ht="90">
      <c r="A67" s="12">
        <v>106643</v>
      </c>
      <c r="B67" s="12"/>
      <c r="C67" s="12" t="s">
        <v>154</v>
      </c>
      <c r="D67" s="13" t="s">
        <v>155</v>
      </c>
      <c r="E67" s="14">
        <v>5011.03</v>
      </c>
      <c r="F67" s="12">
        <v>920.0</v>
      </c>
      <c r="G67" s="12">
        <v>0</v>
      </c>
      <c r="H67" s="12">
        <f>F67*G67</f>
        <v>0</v>
      </c>
    </row>
    <row r="68" spans="1:8" customHeight="1" ht="90">
      <c r="A68" s="12">
        <v>106687</v>
      </c>
      <c r="B68" s="12"/>
      <c r="C68" s="12" t="s">
        <v>156</v>
      </c>
      <c r="D68" s="13" t="s">
        <v>157</v>
      </c>
      <c r="E68" s="14">
        <v>8007.04</v>
      </c>
      <c r="F68" s="12">
        <v>507.0</v>
      </c>
      <c r="G68" s="12">
        <v>0</v>
      </c>
      <c r="H68" s="12">
        <f>F68*G68</f>
        <v>0</v>
      </c>
    </row>
    <row r="69" spans="1:8" customHeight="1" ht="90">
      <c r="A69" s="12">
        <v>106716</v>
      </c>
      <c r="B69" s="12"/>
      <c r="C69" s="12" t="s">
        <v>158</v>
      </c>
      <c r="D69" s="13" t="s">
        <v>159</v>
      </c>
      <c r="E69" s="14">
        <v>5005.09</v>
      </c>
      <c r="F69" s="12">
        <v>687.0</v>
      </c>
      <c r="G69" s="12">
        <v>0</v>
      </c>
      <c r="H69" s="12">
        <f>F69*G69</f>
        <v>0</v>
      </c>
    </row>
    <row r="70" spans="1:8" customHeight="1" ht="90">
      <c r="A70" s="12">
        <v>106717</v>
      </c>
      <c r="B70" s="12"/>
      <c r="C70" s="12" t="s">
        <v>160</v>
      </c>
      <c r="D70" s="13" t="s">
        <v>161</v>
      </c>
      <c r="E70" s="14">
        <v>5001.09</v>
      </c>
      <c r="F70" s="12">
        <v>378.0</v>
      </c>
      <c r="G70" s="12">
        <v>0</v>
      </c>
      <c r="H70" s="12">
        <f>F70*G70</f>
        <v>0</v>
      </c>
    </row>
    <row r="71" spans="1:8" customHeight="1" ht="90">
      <c r="A71" s="12">
        <v>106718</v>
      </c>
      <c r="B71" s="12"/>
      <c r="C71" s="12" t="s">
        <v>162</v>
      </c>
      <c r="D71" s="13" t="s">
        <v>163</v>
      </c>
      <c r="E71" s="14">
        <v>5004.09</v>
      </c>
      <c r="F71" s="12">
        <v>433.0</v>
      </c>
      <c r="G71" s="12">
        <v>0</v>
      </c>
      <c r="H71" s="12">
        <f>F71*G71</f>
        <v>0</v>
      </c>
    </row>
    <row r="72" spans="1:8" customHeight="1" ht="90">
      <c r="A72" s="12">
        <v>107077</v>
      </c>
      <c r="B72" s="12"/>
      <c r="C72" s="12" t="s">
        <v>164</v>
      </c>
      <c r="D72" s="13" t="s">
        <v>165</v>
      </c>
      <c r="E72" s="14">
        <v>12035.02</v>
      </c>
      <c r="F72" s="12">
        <v>156.0</v>
      </c>
      <c r="G72" s="12">
        <v>0</v>
      </c>
      <c r="H72" s="12">
        <f>F72*G72</f>
        <v>0</v>
      </c>
    </row>
    <row r="73" spans="1:8" customHeight="1" ht="90">
      <c r="A73" s="12">
        <v>110257</v>
      </c>
      <c r="B73" s="12"/>
      <c r="C73" s="12" t="s">
        <v>166</v>
      </c>
      <c r="D73" s="13" t="s">
        <v>167</v>
      </c>
      <c r="E73" s="14" t="s">
        <v>168</v>
      </c>
      <c r="F73" s="12">
        <v>284.0</v>
      </c>
      <c r="G73" s="12">
        <v>0</v>
      </c>
      <c r="H73" s="12">
        <f>F73*G73</f>
        <v>0</v>
      </c>
    </row>
    <row r="74" spans="1:8" customHeight="1" ht="90">
      <c r="A74" s="12">
        <v>110258</v>
      </c>
      <c r="B74" s="12"/>
      <c r="C74" s="12" t="s">
        <v>169</v>
      </c>
      <c r="D74" s="13" t="s">
        <v>170</v>
      </c>
      <c r="E74" s="14" t="s">
        <v>171</v>
      </c>
      <c r="F74" s="12">
        <v>275.0</v>
      </c>
      <c r="G74" s="12">
        <v>0</v>
      </c>
      <c r="H74" s="12">
        <f>F74*G74</f>
        <v>0</v>
      </c>
    </row>
    <row r="75" spans="1:8" customHeight="1" ht="90">
      <c r="A75" s="12">
        <v>110259</v>
      </c>
      <c r="B75" s="12"/>
      <c r="C75" s="12" t="s">
        <v>172</v>
      </c>
      <c r="D75" s="13" t="s">
        <v>173</v>
      </c>
      <c r="E75" s="14" t="s">
        <v>174</v>
      </c>
      <c r="F75" s="12">
        <v>454.0</v>
      </c>
      <c r="G75" s="12">
        <v>0</v>
      </c>
      <c r="H75" s="12">
        <f>F75*G75</f>
        <v>0</v>
      </c>
    </row>
    <row r="76" spans="1:8" customHeight="1" ht="90">
      <c r="A76" s="12">
        <v>110260</v>
      </c>
      <c r="B76" s="12"/>
      <c r="C76" s="12" t="s">
        <v>175</v>
      </c>
      <c r="D76" s="13" t="s">
        <v>176</v>
      </c>
      <c r="E76" s="14" t="s">
        <v>177</v>
      </c>
      <c r="F76" s="12">
        <v>450.0</v>
      </c>
      <c r="G76" s="12">
        <v>0</v>
      </c>
      <c r="H76" s="12">
        <f>F76*G76</f>
        <v>0</v>
      </c>
    </row>
    <row r="77" spans="1:8" customHeight="1" ht="90">
      <c r="A77" s="12">
        <v>110261</v>
      </c>
      <c r="B77" s="12"/>
      <c r="C77" s="12" t="s">
        <v>178</v>
      </c>
      <c r="D77" s="13" t="s">
        <v>179</v>
      </c>
      <c r="E77" s="14" t="s">
        <v>180</v>
      </c>
      <c r="F77" s="12">
        <v>537.0</v>
      </c>
      <c r="G77" s="12">
        <v>0</v>
      </c>
      <c r="H77" s="12">
        <f>F77*G77</f>
        <v>0</v>
      </c>
    </row>
    <row r="78" spans="1:8" customHeight="1" ht="90">
      <c r="A78" s="12">
        <v>110262</v>
      </c>
      <c r="B78" s="12"/>
      <c r="C78" s="12" t="s">
        <v>181</v>
      </c>
      <c r="D78" s="13" t="s">
        <v>182</v>
      </c>
      <c r="E78" s="14" t="s">
        <v>183</v>
      </c>
      <c r="F78" s="12">
        <v>427.0</v>
      </c>
      <c r="G78" s="12">
        <v>0</v>
      </c>
      <c r="H78" s="12">
        <f>F78*G78</f>
        <v>0</v>
      </c>
    </row>
    <row r="79" spans="1:8" customHeight="1" ht="90">
      <c r="A79" s="12">
        <v>110263</v>
      </c>
      <c r="B79" s="12"/>
      <c r="C79" s="12" t="s">
        <v>184</v>
      </c>
      <c r="D79" s="13" t="s">
        <v>185</v>
      </c>
      <c r="E79" s="14" t="s">
        <v>186</v>
      </c>
      <c r="F79" s="12">
        <v>574.0</v>
      </c>
      <c r="G79" s="12">
        <v>0</v>
      </c>
      <c r="H79" s="12">
        <f>F79*G79</f>
        <v>0</v>
      </c>
    </row>
    <row r="80" spans="1:8" customHeight="1" ht="90">
      <c r="A80" s="12">
        <v>110264</v>
      </c>
      <c r="B80" s="12"/>
      <c r="C80" s="12" t="s">
        <v>187</v>
      </c>
      <c r="D80" s="13" t="s">
        <v>188</v>
      </c>
      <c r="E80" s="14" t="s">
        <v>189</v>
      </c>
      <c r="F80" s="12">
        <v>480.0</v>
      </c>
      <c r="G80" s="12">
        <v>0</v>
      </c>
      <c r="H80" s="12">
        <f>F80*G80</f>
        <v>0</v>
      </c>
    </row>
    <row r="81" spans="1:8" customHeight="1" ht="90">
      <c r="A81" s="12">
        <v>110265</v>
      </c>
      <c r="B81" s="12"/>
      <c r="C81" s="12" t="s">
        <v>190</v>
      </c>
      <c r="D81" s="13" t="s">
        <v>191</v>
      </c>
      <c r="E81" s="14" t="s">
        <v>192</v>
      </c>
      <c r="F81" s="12">
        <v>446.0</v>
      </c>
      <c r="G81" s="12">
        <v>0</v>
      </c>
      <c r="H81" s="12">
        <f>F81*G81</f>
        <v>0</v>
      </c>
    </row>
    <row r="82" spans="1:8" customHeight="1" ht="90">
      <c r="A82" s="12">
        <v>110266</v>
      </c>
      <c r="B82" s="12"/>
      <c r="C82" s="12" t="s">
        <v>193</v>
      </c>
      <c r="D82" s="13" t="s">
        <v>194</v>
      </c>
      <c r="E82" s="14" t="s">
        <v>195</v>
      </c>
      <c r="F82" s="12">
        <v>450.0</v>
      </c>
      <c r="G82" s="12">
        <v>0</v>
      </c>
      <c r="H82" s="12">
        <f>F82*G82</f>
        <v>0</v>
      </c>
    </row>
    <row r="83" spans="1:8" customHeight="1" ht="90">
      <c r="A83" s="12">
        <v>110267</v>
      </c>
      <c r="B83" s="12"/>
      <c r="C83" s="12" t="s">
        <v>196</v>
      </c>
      <c r="D83" s="13" t="s">
        <v>197</v>
      </c>
      <c r="E83" s="14" t="s">
        <v>198</v>
      </c>
      <c r="F83" s="12">
        <v>711.0</v>
      </c>
      <c r="G83" s="12">
        <v>0</v>
      </c>
      <c r="H83" s="12">
        <f>F83*G83</f>
        <v>0</v>
      </c>
    </row>
    <row r="84" spans="1:8" customHeight="1" ht="90">
      <c r="A84" s="12">
        <v>110268</v>
      </c>
      <c r="B84" s="12"/>
      <c r="C84" s="12" t="s">
        <v>199</v>
      </c>
      <c r="D84" s="13" t="s">
        <v>200</v>
      </c>
      <c r="E84" s="14" t="s">
        <v>201</v>
      </c>
      <c r="F84" s="12">
        <v>904.0</v>
      </c>
      <c r="G84" s="12">
        <v>0</v>
      </c>
      <c r="H84" s="12">
        <f>F84*G84</f>
        <v>0</v>
      </c>
    </row>
    <row r="85" spans="1:8" customHeight="1" ht="90">
      <c r="A85" s="12">
        <v>110269</v>
      </c>
      <c r="B85" s="12"/>
      <c r="C85" s="12" t="s">
        <v>202</v>
      </c>
      <c r="D85" s="13" t="s">
        <v>203</v>
      </c>
      <c r="E85" s="14" t="s">
        <v>204</v>
      </c>
      <c r="F85" s="12">
        <v>839.0</v>
      </c>
      <c r="G85" s="12">
        <v>0</v>
      </c>
      <c r="H85" s="12">
        <f>F85*G85</f>
        <v>0</v>
      </c>
    </row>
    <row r="86" spans="1:8" customHeight="1" ht="90">
      <c r="A86" s="12">
        <v>110270</v>
      </c>
      <c r="B86" s="12"/>
      <c r="C86" s="12" t="s">
        <v>205</v>
      </c>
      <c r="D86" s="13" t="s">
        <v>206</v>
      </c>
      <c r="E86" s="14" t="s">
        <v>207</v>
      </c>
      <c r="F86" s="12">
        <v>1290.0</v>
      </c>
      <c r="G86" s="12">
        <v>0</v>
      </c>
      <c r="H86" s="12">
        <f>F86*G86</f>
        <v>0</v>
      </c>
    </row>
    <row r="87" spans="1:8" customHeight="1" ht="90">
      <c r="A87" s="12">
        <v>110271</v>
      </c>
      <c r="B87" s="12"/>
      <c r="C87" s="12" t="s">
        <v>208</v>
      </c>
      <c r="D87" s="13" t="s">
        <v>209</v>
      </c>
      <c r="E87" s="14" t="s">
        <v>210</v>
      </c>
      <c r="F87" s="12">
        <v>1144.0</v>
      </c>
      <c r="G87" s="12">
        <v>0</v>
      </c>
      <c r="H87" s="12">
        <f>F87*G87</f>
        <v>0</v>
      </c>
    </row>
    <row r="88" spans="1:8" customHeight="1" ht="90">
      <c r="A88" s="12">
        <v>110272</v>
      </c>
      <c r="B88" s="12"/>
      <c r="C88" s="12" t="s">
        <v>211</v>
      </c>
      <c r="D88" s="13" t="s">
        <v>212</v>
      </c>
      <c r="E88" s="14" t="s">
        <v>213</v>
      </c>
      <c r="F88" s="12">
        <v>919.0</v>
      </c>
      <c r="G88" s="12">
        <v>0</v>
      </c>
      <c r="H88" s="12">
        <f>F88*G88</f>
        <v>0</v>
      </c>
    </row>
    <row r="89" spans="1:8" customHeight="1" ht="90">
      <c r="A89" s="12">
        <v>110273</v>
      </c>
      <c r="B89" s="12"/>
      <c r="C89" s="12" t="s">
        <v>214</v>
      </c>
      <c r="D89" s="13" t="s">
        <v>215</v>
      </c>
      <c r="E89" s="14" t="s">
        <v>216</v>
      </c>
      <c r="F89" s="12">
        <v>1264.0</v>
      </c>
      <c r="G89" s="12">
        <v>0</v>
      </c>
      <c r="H89" s="12">
        <f>F89*G89</f>
        <v>0</v>
      </c>
    </row>
    <row r="90" spans="1:8" customHeight="1" ht="90">
      <c r="A90" s="12">
        <v>110274</v>
      </c>
      <c r="B90" s="12"/>
      <c r="C90" s="12" t="s">
        <v>217</v>
      </c>
      <c r="D90" s="13" t="s">
        <v>218</v>
      </c>
      <c r="E90" s="14" t="s">
        <v>219</v>
      </c>
      <c r="F90" s="12">
        <v>1149.0</v>
      </c>
      <c r="G90" s="12">
        <v>0</v>
      </c>
      <c r="H90" s="12">
        <f>F90*G90</f>
        <v>0</v>
      </c>
    </row>
    <row r="91" spans="1:8" customHeight="1" ht="90">
      <c r="A91" s="12">
        <v>110275</v>
      </c>
      <c r="B91" s="12"/>
      <c r="C91" s="12" t="s">
        <v>220</v>
      </c>
      <c r="D91" s="13" t="s">
        <v>221</v>
      </c>
      <c r="E91" s="14" t="s">
        <v>222</v>
      </c>
      <c r="F91" s="12">
        <v>375.0</v>
      </c>
      <c r="G91" s="12">
        <v>0</v>
      </c>
      <c r="H91" s="12">
        <f>F91*G91</f>
        <v>0</v>
      </c>
    </row>
    <row r="92" spans="1:8" customHeight="1" ht="90">
      <c r="A92" s="12">
        <v>110279</v>
      </c>
      <c r="B92" s="12"/>
      <c r="C92" s="12" t="s">
        <v>223</v>
      </c>
      <c r="D92" s="13" t="s">
        <v>224</v>
      </c>
      <c r="E92" s="14" t="s">
        <v>225</v>
      </c>
      <c r="F92" s="12">
        <v>692.0</v>
      </c>
      <c r="G92" s="12">
        <v>0</v>
      </c>
      <c r="H92" s="12">
        <f>F92*G92</f>
        <v>0</v>
      </c>
    </row>
    <row r="93" spans="1:8" customHeight="1" ht="90">
      <c r="A93" s="12">
        <v>110292</v>
      </c>
      <c r="B93" s="12"/>
      <c r="C93" s="12" t="s">
        <v>226</v>
      </c>
      <c r="D93" s="13" t="s">
        <v>227</v>
      </c>
      <c r="E93" s="14" t="s">
        <v>228</v>
      </c>
      <c r="F93" s="12">
        <v>650.0</v>
      </c>
      <c r="G93" s="12">
        <v>0</v>
      </c>
      <c r="H93" s="12">
        <f>F93*G93</f>
        <v>0</v>
      </c>
    </row>
    <row r="94" spans="1:8" customHeight="1" ht="90">
      <c r="A94" s="12">
        <v>110941</v>
      </c>
      <c r="B94" s="12"/>
      <c r="C94" s="12" t="s">
        <v>229</v>
      </c>
      <c r="D94" s="13" t="s">
        <v>230</v>
      </c>
      <c r="E94" s="14">
        <v>5057.03</v>
      </c>
      <c r="F94" s="12">
        <v>354.0</v>
      </c>
      <c r="G94" s="12">
        <v>0</v>
      </c>
      <c r="H94" s="12">
        <f>F94*G94</f>
        <v>0</v>
      </c>
    </row>
    <row r="95" spans="1:8" customHeight="1" ht="90">
      <c r="A95" s="12">
        <v>110961</v>
      </c>
      <c r="B95" s="12"/>
      <c r="C95" s="12" t="s">
        <v>231</v>
      </c>
      <c r="D95" s="13" t="s">
        <v>232</v>
      </c>
      <c r="E95" s="14">
        <v>5056.09</v>
      </c>
      <c r="F95" s="12">
        <v>1026.0</v>
      </c>
      <c r="G95" s="12">
        <v>0</v>
      </c>
      <c r="H95" s="12">
        <f>F95*G95</f>
        <v>0</v>
      </c>
    </row>
    <row r="96" spans="1:8" customHeight="1" ht="90">
      <c r="A96" s="12">
        <v>110976</v>
      </c>
      <c r="B96" s="12"/>
      <c r="C96" s="12" t="s">
        <v>233</v>
      </c>
      <c r="D96" s="13" t="s">
        <v>234</v>
      </c>
      <c r="E96" s="14">
        <v>5055.09</v>
      </c>
      <c r="F96" s="12">
        <v>900.0</v>
      </c>
      <c r="G96" s="12">
        <v>0</v>
      </c>
      <c r="H96" s="12">
        <f>F96*G96</f>
        <v>0</v>
      </c>
    </row>
    <row r="97" spans="1:8" customHeight="1" ht="90">
      <c r="A97" s="12">
        <v>111726</v>
      </c>
      <c r="B97" s="12"/>
      <c r="C97" s="12" t="s">
        <v>235</v>
      </c>
      <c r="D97" s="13" t="s">
        <v>236</v>
      </c>
      <c r="E97" s="14">
        <v>57001.09</v>
      </c>
      <c r="F97" s="12">
        <v>496.0</v>
      </c>
      <c r="G97" s="12">
        <v>0</v>
      </c>
      <c r="H97" s="12">
        <f>F97*G97</f>
        <v>0</v>
      </c>
    </row>
    <row r="98" spans="1:8" customHeight="1" ht="90">
      <c r="A98" s="12">
        <v>111984</v>
      </c>
      <c r="B98" s="12"/>
      <c r="C98" s="12" t="s">
        <v>237</v>
      </c>
      <c r="D98" s="13" t="s">
        <v>238</v>
      </c>
      <c r="E98" s="14">
        <v>5066.02</v>
      </c>
      <c r="F98" s="12">
        <v>981.0</v>
      </c>
      <c r="G98" s="12">
        <v>0</v>
      </c>
      <c r="H98" s="12">
        <f>F98*G98</f>
        <v>0</v>
      </c>
    </row>
    <row r="99" spans="1:8" customHeight="1" ht="90">
      <c r="A99" s="12">
        <v>139923</v>
      </c>
      <c r="B99" s="12"/>
      <c r="C99" s="12" t="s">
        <v>239</v>
      </c>
      <c r="D99" s="13" t="s">
        <v>240</v>
      </c>
      <c r="E99" s="14" t="s">
        <v>241</v>
      </c>
      <c r="F99" s="12">
        <v>680.0</v>
      </c>
      <c r="G99" s="12">
        <v>0</v>
      </c>
      <c r="H99" s="12">
        <f>F99*G99</f>
        <v>0</v>
      </c>
    </row>
    <row r="100" spans="1:8" customHeight="1" ht="90">
      <c r="A100" s="12">
        <v>142313</v>
      </c>
      <c r="B100" s="12"/>
      <c r="C100" s="12" t="s">
        <v>242</v>
      </c>
      <c r="D100" s="13" t="s">
        <v>243</v>
      </c>
      <c r="E100" s="14" t="s">
        <v>244</v>
      </c>
      <c r="F100" s="12">
        <v>1717.0</v>
      </c>
      <c r="G100" s="12">
        <v>0</v>
      </c>
      <c r="H100" s="12">
        <f>F100*G100</f>
        <v>0</v>
      </c>
    </row>
    <row r="101" spans="1:8" customHeight="1" ht="90">
      <c r="A101" s="12">
        <v>144274</v>
      </c>
      <c r="B101" s="12"/>
      <c r="C101" s="12" t="s">
        <v>245</v>
      </c>
      <c r="D101" s="13" t="s">
        <v>246</v>
      </c>
      <c r="E101" s="14">
        <v>39018.05</v>
      </c>
      <c r="F101" s="12">
        <v>744.0</v>
      </c>
      <c r="G101" s="12">
        <v>0</v>
      </c>
      <c r="H101" s="12">
        <f>F101*G101</f>
        <v>0</v>
      </c>
    </row>
    <row r="102" spans="1:8">
      <c r="A102" s="8" t="s">
        <v>247</v>
      </c>
      <c r="B102" s="9"/>
      <c r="C102" s="9"/>
      <c r="D102" s="9"/>
      <c r="E102" s="9"/>
      <c r="F102" s="9"/>
      <c r="G102" s="9"/>
      <c r="H102" s="9"/>
    </row>
    <row r="103" spans="1:8" customHeight="1" ht="90">
      <c r="A103" s="12">
        <v>64900</v>
      </c>
      <c r="B103" s="12"/>
      <c r="C103" s="12" t="s">
        <v>248</v>
      </c>
      <c r="D103" s="13" t="s">
        <v>249</v>
      </c>
      <c r="E103" s="14">
        <v>10942</v>
      </c>
      <c r="F103" s="12">
        <v>1300.0</v>
      </c>
      <c r="G103" s="12">
        <v>0</v>
      </c>
      <c r="H103" s="12">
        <f>F103*G103</f>
        <v>0</v>
      </c>
    </row>
    <row r="104" spans="1:8">
      <c r="A104" s="8" t="s">
        <v>250</v>
      </c>
      <c r="B104" s="9"/>
      <c r="C104" s="9"/>
      <c r="D104" s="9"/>
      <c r="E104" s="9"/>
      <c r="F104" s="9"/>
      <c r="G104" s="9"/>
      <c r="H104" s="9"/>
    </row>
    <row r="105" spans="1:8" customHeight="1" ht="90">
      <c r="A105" s="12">
        <v>65730</v>
      </c>
      <c r="B105" s="12"/>
      <c r="C105" s="12" t="s">
        <v>251</v>
      </c>
      <c r="D105" s="13" t="s">
        <v>252</v>
      </c>
      <c r="E105" s="14">
        <v>11664</v>
      </c>
      <c r="F105" s="12">
        <v>1265.0</v>
      </c>
      <c r="G105" s="12">
        <v>0</v>
      </c>
      <c r="H105" s="12">
        <f>F105*G105</f>
        <v>0</v>
      </c>
    </row>
    <row r="106" spans="1:8">
      <c r="A106" s="8" t="s">
        <v>253</v>
      </c>
      <c r="B106" s="9"/>
      <c r="C106" s="9"/>
      <c r="D106" s="9"/>
      <c r="E106" s="9"/>
      <c r="F106" s="9"/>
      <c r="G106" s="9"/>
      <c r="H106" s="9"/>
    </row>
    <row r="107" spans="1:8" customHeight="1" ht="90">
      <c r="A107" s="12">
        <v>55114</v>
      </c>
      <c r="B107" s="12"/>
      <c r="C107" s="12" t="s">
        <v>254</v>
      </c>
      <c r="D107" s="13" t="s">
        <v>255</v>
      </c>
      <c r="E107" s="14" t="s">
        <v>256</v>
      </c>
      <c r="F107" s="12">
        <v>870.0</v>
      </c>
      <c r="G107" s="12">
        <v>0</v>
      </c>
      <c r="H107" s="12">
        <f>F107*G107</f>
        <v>0</v>
      </c>
    </row>
    <row r="108" spans="1:8" customHeight="1" ht="90">
      <c r="A108" s="12">
        <v>55160</v>
      </c>
      <c r="B108" s="12"/>
      <c r="C108" s="12" t="s">
        <v>257</v>
      </c>
      <c r="D108" s="13" t="s">
        <v>258</v>
      </c>
      <c r="E108" s="14">
        <v>11303</v>
      </c>
      <c r="F108" s="12">
        <v>218.0</v>
      </c>
      <c r="G108" s="12">
        <v>0</v>
      </c>
      <c r="H108" s="12">
        <f>F108*G108</f>
        <v>0</v>
      </c>
    </row>
    <row r="109" spans="1:8" customHeight="1" ht="90">
      <c r="A109" s="12">
        <v>55254</v>
      </c>
      <c r="B109" s="12"/>
      <c r="C109" s="12" t="s">
        <v>259</v>
      </c>
      <c r="D109" s="13" t="s">
        <v>260</v>
      </c>
      <c r="E109" s="14" t="s">
        <v>261</v>
      </c>
      <c r="F109" s="12">
        <v>900.0</v>
      </c>
      <c r="G109" s="12">
        <v>0</v>
      </c>
      <c r="H109" s="12">
        <f>F109*G109</f>
        <v>0</v>
      </c>
    </row>
    <row r="110" spans="1:8" customHeight="1" ht="90">
      <c r="A110" s="12">
        <v>57025</v>
      </c>
      <c r="B110" s="12"/>
      <c r="C110" s="12" t="s">
        <v>262</v>
      </c>
      <c r="D110" s="13" t="s">
        <v>263</v>
      </c>
      <c r="E110" s="14">
        <v>9414</v>
      </c>
      <c r="F110" s="12">
        <v>300.0</v>
      </c>
      <c r="G110" s="12">
        <v>0</v>
      </c>
      <c r="H110" s="12">
        <f>F110*G110</f>
        <v>0</v>
      </c>
    </row>
    <row r="111" spans="1:8" customHeight="1" ht="90">
      <c r="A111" s="12">
        <v>57717</v>
      </c>
      <c r="B111" s="12"/>
      <c r="C111" s="12" t="s">
        <v>264</v>
      </c>
      <c r="D111" s="13" t="s">
        <v>265</v>
      </c>
      <c r="E111" s="14">
        <v>324523</v>
      </c>
      <c r="F111" s="12">
        <v>41.0</v>
      </c>
      <c r="G111" s="12">
        <v>0</v>
      </c>
      <c r="H111" s="12">
        <f>F111*G111</f>
        <v>0</v>
      </c>
    </row>
    <row r="112" spans="1:8" customHeight="1" ht="90">
      <c r="A112" s="12">
        <v>58119</v>
      </c>
      <c r="B112" s="12"/>
      <c r="C112" s="12" t="s">
        <v>266</v>
      </c>
      <c r="D112" s="13" t="s">
        <v>267</v>
      </c>
      <c r="E112" s="14" t="s">
        <v>268</v>
      </c>
      <c r="F112" s="12">
        <v>1495.0</v>
      </c>
      <c r="G112" s="12">
        <v>0</v>
      </c>
      <c r="H112" s="12">
        <f>F112*G112</f>
        <v>0</v>
      </c>
    </row>
    <row r="113" spans="1:8" customHeight="1" ht="90">
      <c r="A113" s="12">
        <v>59103</v>
      </c>
      <c r="B113" s="12"/>
      <c r="C113" s="12" t="s">
        <v>269</v>
      </c>
      <c r="D113" s="13" t="s">
        <v>270</v>
      </c>
      <c r="E113" s="14">
        <v>59103</v>
      </c>
      <c r="F113" s="12">
        <v>1035.0</v>
      </c>
      <c r="G113" s="12">
        <v>0</v>
      </c>
      <c r="H113" s="12">
        <f>F113*G113</f>
        <v>0</v>
      </c>
    </row>
    <row r="114" spans="1:8" customHeight="1" ht="90">
      <c r="A114" s="12">
        <v>59144</v>
      </c>
      <c r="B114" s="12"/>
      <c r="C114" s="12" t="s">
        <v>271</v>
      </c>
      <c r="D114" s="13" t="s">
        <v>272</v>
      </c>
      <c r="E114" s="14" t="s">
        <v>273</v>
      </c>
      <c r="F114" s="12">
        <v>300.0</v>
      </c>
      <c r="G114" s="12">
        <v>0</v>
      </c>
      <c r="H114" s="12">
        <f>F114*G114</f>
        <v>0</v>
      </c>
    </row>
    <row r="115" spans="1:8" customHeight="1" ht="90">
      <c r="A115" s="12">
        <v>60147</v>
      </c>
      <c r="B115" s="12"/>
      <c r="C115" s="12" t="s">
        <v>274</v>
      </c>
      <c r="D115" s="13" t="s">
        <v>275</v>
      </c>
      <c r="E115" s="14" t="s">
        <v>276</v>
      </c>
      <c r="F115" s="12">
        <v>555.0</v>
      </c>
      <c r="G115" s="12">
        <v>0</v>
      </c>
      <c r="H115" s="12">
        <f>F115*G115</f>
        <v>0</v>
      </c>
    </row>
    <row r="116" spans="1:8" customHeight="1" ht="90">
      <c r="A116" s="12">
        <v>61187</v>
      </c>
      <c r="B116" s="12"/>
      <c r="C116" s="12" t="s">
        <v>277</v>
      </c>
      <c r="D116" s="13" t="s">
        <v>278</v>
      </c>
      <c r="E116" s="14">
        <v>5016</v>
      </c>
      <c r="F116" s="12">
        <v>170.0</v>
      </c>
      <c r="G116" s="12">
        <v>0</v>
      </c>
      <c r="H116" s="12">
        <f>F116*G116</f>
        <v>0</v>
      </c>
    </row>
    <row r="117" spans="1:8" customHeight="1" ht="90">
      <c r="A117" s="12">
        <v>61643</v>
      </c>
      <c r="B117" s="12"/>
      <c r="C117" s="12" t="s">
        <v>279</v>
      </c>
      <c r="D117" s="13" t="s">
        <v>280</v>
      </c>
      <c r="E117" s="14" t="s">
        <v>281</v>
      </c>
      <c r="F117" s="12">
        <v>127.0</v>
      </c>
      <c r="G117" s="12">
        <v>0</v>
      </c>
      <c r="H117" s="12">
        <f>F117*G117</f>
        <v>0</v>
      </c>
    </row>
    <row r="118" spans="1:8" customHeight="1" ht="90">
      <c r="A118" s="12">
        <v>61884</v>
      </c>
      <c r="B118" s="12"/>
      <c r="C118" s="12" t="s">
        <v>282</v>
      </c>
      <c r="D118" s="13" t="s">
        <v>283</v>
      </c>
      <c r="E118" s="14" t="s">
        <v>284</v>
      </c>
      <c r="F118" s="12">
        <v>1150.0</v>
      </c>
      <c r="G118" s="12">
        <v>0</v>
      </c>
      <c r="H118" s="12">
        <f>F118*G118</f>
        <v>0</v>
      </c>
    </row>
    <row r="119" spans="1:8" customHeight="1" ht="90">
      <c r="A119" s="12">
        <v>62765</v>
      </c>
      <c r="B119" s="12"/>
      <c r="C119" s="12" t="s">
        <v>285</v>
      </c>
      <c r="D119" s="13" t="s">
        <v>286</v>
      </c>
      <c r="E119" s="14" t="s">
        <v>287</v>
      </c>
      <c r="F119" s="12">
        <v>325.0</v>
      </c>
      <c r="G119" s="12">
        <v>0</v>
      </c>
      <c r="H119" s="12">
        <f>F119*G119</f>
        <v>0</v>
      </c>
    </row>
    <row r="120" spans="1:8" customHeight="1" ht="90">
      <c r="A120" s="12">
        <v>62779</v>
      </c>
      <c r="B120" s="12"/>
      <c r="C120" s="12" t="s">
        <v>288</v>
      </c>
      <c r="D120" s="13" t="s">
        <v>289</v>
      </c>
      <c r="E120" s="14">
        <v>21054</v>
      </c>
      <c r="F120" s="12">
        <v>920.0</v>
      </c>
      <c r="G120" s="12">
        <v>0</v>
      </c>
      <c r="H120" s="12">
        <f>F120*G120</f>
        <v>0</v>
      </c>
    </row>
    <row r="121" spans="1:8" customHeight="1" ht="90">
      <c r="A121" s="12">
        <v>62934</v>
      </c>
      <c r="B121" s="12"/>
      <c r="C121" s="12" t="s">
        <v>290</v>
      </c>
      <c r="D121" s="13" t="s">
        <v>291</v>
      </c>
      <c r="E121" s="14">
        <v>208071</v>
      </c>
      <c r="F121" s="12">
        <v>520.0</v>
      </c>
      <c r="G121" s="12">
        <v>0</v>
      </c>
      <c r="H121" s="12">
        <f>F121*G121</f>
        <v>0</v>
      </c>
    </row>
    <row r="122" spans="1:8" customHeight="1" ht="90">
      <c r="A122" s="12">
        <v>63468</v>
      </c>
      <c r="B122" s="12"/>
      <c r="C122" s="12" t="s">
        <v>292</v>
      </c>
      <c r="D122" s="13" t="s">
        <v>293</v>
      </c>
      <c r="E122" s="14">
        <v>1475291064728</v>
      </c>
      <c r="F122" s="12">
        <v>350.0</v>
      </c>
      <c r="G122" s="12">
        <v>0</v>
      </c>
      <c r="H122" s="12">
        <f>F122*G122</f>
        <v>0</v>
      </c>
    </row>
    <row r="123" spans="1:8" customHeight="1" ht="90">
      <c r="A123" s="12">
        <v>64447</v>
      </c>
      <c r="B123" s="12"/>
      <c r="C123" s="12" t="s">
        <v>294</v>
      </c>
      <c r="D123" s="13" t="s">
        <v>295</v>
      </c>
      <c r="E123" s="14">
        <v>8030843</v>
      </c>
      <c r="F123" s="12">
        <v>450.0</v>
      </c>
      <c r="G123" s="12">
        <v>0</v>
      </c>
      <c r="H123" s="12">
        <f>F123*G123</f>
        <v>0</v>
      </c>
    </row>
    <row r="124" spans="1:8" customHeight="1" ht="90">
      <c r="A124" s="12">
        <v>64704</v>
      </c>
      <c r="B124" s="12"/>
      <c r="C124" s="12" t="s">
        <v>296</v>
      </c>
      <c r="D124" s="13" t="s">
        <v>297</v>
      </c>
      <c r="E124" s="14">
        <v>19001.03</v>
      </c>
      <c r="F124" s="12">
        <v>600.0</v>
      </c>
      <c r="G124" s="12">
        <v>0</v>
      </c>
      <c r="H124" s="12">
        <f>F124*G124</f>
        <v>0</v>
      </c>
    </row>
    <row r="125" spans="1:8" customHeight="1" ht="90">
      <c r="A125" s="12">
        <v>86437</v>
      </c>
      <c r="B125" s="12"/>
      <c r="C125" s="12" t="s">
        <v>298</v>
      </c>
      <c r="D125" s="13" t="s">
        <v>299</v>
      </c>
      <c r="E125" s="14">
        <v>12186</v>
      </c>
      <c r="F125" s="12">
        <v>345.0</v>
      </c>
      <c r="G125" s="12">
        <v>0</v>
      </c>
      <c r="H125" s="12">
        <f>F125*G125</f>
        <v>0</v>
      </c>
    </row>
    <row r="126" spans="1:8" customHeight="1" ht="90">
      <c r="A126" s="12">
        <v>86521</v>
      </c>
      <c r="B126" s="12"/>
      <c r="C126" s="12" t="s">
        <v>300</v>
      </c>
      <c r="D126" s="13" t="s">
        <v>301</v>
      </c>
      <c r="E126" s="14" t="s">
        <v>302</v>
      </c>
      <c r="F126" s="12">
        <v>1200.0</v>
      </c>
      <c r="G126" s="12">
        <v>0</v>
      </c>
      <c r="H126" s="12">
        <f>F126*G126</f>
        <v>0</v>
      </c>
    </row>
    <row r="127" spans="1:8" customHeight="1" ht="90">
      <c r="A127" s="12">
        <v>86525</v>
      </c>
      <c r="B127" s="12"/>
      <c r="C127" s="12" t="s">
        <v>303</v>
      </c>
      <c r="D127" s="13" t="s">
        <v>304</v>
      </c>
      <c r="E127" s="14" t="s">
        <v>305</v>
      </c>
      <c r="F127" s="12">
        <v>1000.0</v>
      </c>
      <c r="G127" s="12">
        <v>0</v>
      </c>
      <c r="H127" s="12">
        <f>F127*G127</f>
        <v>0</v>
      </c>
    </row>
    <row r="128" spans="1:8" customHeight="1" ht="90">
      <c r="A128" s="12">
        <v>87356</v>
      </c>
      <c r="B128" s="12"/>
      <c r="C128" s="12" t="s">
        <v>306</v>
      </c>
      <c r="D128" s="13" t="s">
        <v>307</v>
      </c>
      <c r="E128" s="14" t="s">
        <v>308</v>
      </c>
      <c r="F128" s="12">
        <v>440.0</v>
      </c>
      <c r="G128" s="12">
        <v>0</v>
      </c>
      <c r="H128" s="12">
        <f>F128*G128</f>
        <v>0</v>
      </c>
    </row>
    <row r="129" spans="1:8" customHeight="1" ht="90">
      <c r="A129" s="12">
        <v>88480</v>
      </c>
      <c r="B129" s="12"/>
      <c r="C129" s="12" t="s">
        <v>309</v>
      </c>
      <c r="D129" s="13" t="s">
        <v>310</v>
      </c>
      <c r="E129" s="14">
        <v>86745</v>
      </c>
      <c r="F129" s="12">
        <v>35.0</v>
      </c>
      <c r="G129" s="12">
        <v>0</v>
      </c>
      <c r="H129" s="12">
        <f>F129*G129</f>
        <v>0</v>
      </c>
    </row>
    <row r="130" spans="1:8" customHeight="1" ht="90">
      <c r="A130" s="12">
        <v>91587</v>
      </c>
      <c r="B130" s="12"/>
      <c r="C130" s="12" t="s">
        <v>311</v>
      </c>
      <c r="D130" s="13" t="s">
        <v>312</v>
      </c>
      <c r="E130" s="14" t="s">
        <v>313</v>
      </c>
      <c r="F130" s="12">
        <v>520.0</v>
      </c>
      <c r="G130" s="12">
        <v>0</v>
      </c>
      <c r="H130" s="12">
        <f>F130*G130</f>
        <v>0</v>
      </c>
    </row>
    <row r="131" spans="1:8" customHeight="1" ht="90">
      <c r="A131" s="12">
        <v>92019</v>
      </c>
      <c r="B131" s="12"/>
      <c r="C131" s="12" t="s">
        <v>314</v>
      </c>
      <c r="D131" s="13" t="s">
        <v>315</v>
      </c>
      <c r="E131" s="14">
        <v>11715</v>
      </c>
      <c r="F131" s="12">
        <v>3700.0</v>
      </c>
      <c r="G131" s="12">
        <v>0</v>
      </c>
      <c r="H131" s="12">
        <f>F131*G131</f>
        <v>0</v>
      </c>
    </row>
    <row r="132" spans="1:8" customHeight="1" ht="90">
      <c r="A132" s="12">
        <v>92020</v>
      </c>
      <c r="B132" s="12"/>
      <c r="C132" s="12" t="s">
        <v>316</v>
      </c>
      <c r="D132" s="13" t="s">
        <v>317</v>
      </c>
      <c r="E132" s="14" t="s">
        <v>318</v>
      </c>
      <c r="F132" s="12">
        <v>100.0</v>
      </c>
      <c r="G132" s="12">
        <v>0</v>
      </c>
      <c r="H132" s="12">
        <f>F132*G132</f>
        <v>0</v>
      </c>
    </row>
    <row r="133" spans="1:8" customHeight="1" ht="90">
      <c r="A133" s="12">
        <v>92053</v>
      </c>
      <c r="B133" s="12"/>
      <c r="C133" s="12" t="s">
        <v>319</v>
      </c>
      <c r="D133" s="13" t="s">
        <v>320</v>
      </c>
      <c r="E133" s="14" t="s">
        <v>321</v>
      </c>
      <c r="F133" s="12">
        <v>3450.0</v>
      </c>
      <c r="G133" s="12">
        <v>0</v>
      </c>
      <c r="H133" s="12">
        <f>F133*G133</f>
        <v>0</v>
      </c>
    </row>
    <row r="134" spans="1:8" customHeight="1" ht="90">
      <c r="A134" s="12">
        <v>92059</v>
      </c>
      <c r="B134" s="12"/>
      <c r="C134" s="12" t="s">
        <v>322</v>
      </c>
      <c r="D134" s="13" t="s">
        <v>323</v>
      </c>
      <c r="E134" s="14">
        <v>12339</v>
      </c>
      <c r="F134" s="12">
        <v>400.0</v>
      </c>
      <c r="G134" s="12">
        <v>0</v>
      </c>
      <c r="H134" s="12">
        <f>F134*G134</f>
        <v>0</v>
      </c>
    </row>
    <row r="135" spans="1:8" customHeight="1" ht="90">
      <c r="A135" s="12">
        <v>92085</v>
      </c>
      <c r="B135" s="12"/>
      <c r="C135" s="12" t="s">
        <v>324</v>
      </c>
      <c r="D135" s="13" t="s">
        <v>325</v>
      </c>
      <c r="E135" s="14">
        <v>12314</v>
      </c>
      <c r="F135" s="12">
        <v>370.0</v>
      </c>
      <c r="G135" s="12">
        <v>0</v>
      </c>
      <c r="H135" s="12">
        <f>F135*G135</f>
        <v>0</v>
      </c>
    </row>
    <row r="136" spans="1:8" customHeight="1" ht="90">
      <c r="A136" s="12">
        <v>92111</v>
      </c>
      <c r="B136" s="12"/>
      <c r="C136" s="12" t="s">
        <v>326</v>
      </c>
      <c r="D136" s="13" t="s">
        <v>327</v>
      </c>
      <c r="E136" s="14" t="s">
        <v>328</v>
      </c>
      <c r="F136" s="12">
        <v>1350.0</v>
      </c>
      <c r="G136" s="12">
        <v>0</v>
      </c>
      <c r="H136" s="12">
        <f>F136*G136</f>
        <v>0</v>
      </c>
    </row>
    <row r="137" spans="1:8" customHeight="1" ht="90">
      <c r="A137" s="12">
        <v>92189</v>
      </c>
      <c r="B137" s="12"/>
      <c r="C137" s="12" t="s">
        <v>329</v>
      </c>
      <c r="D137" s="13" t="s">
        <v>330</v>
      </c>
      <c r="E137" s="14" t="s">
        <v>331</v>
      </c>
      <c r="F137" s="12">
        <v>1495.0</v>
      </c>
      <c r="G137" s="12">
        <v>0</v>
      </c>
      <c r="H137" s="12">
        <f>F137*G137</f>
        <v>0</v>
      </c>
    </row>
    <row r="138" spans="1:8" customHeight="1" ht="90">
      <c r="A138" s="12">
        <v>92194</v>
      </c>
      <c r="B138" s="12"/>
      <c r="C138" s="12" t="s">
        <v>332</v>
      </c>
      <c r="D138" s="13" t="s">
        <v>333</v>
      </c>
      <c r="E138" s="14" t="s">
        <v>334</v>
      </c>
      <c r="F138" s="12">
        <v>405.0</v>
      </c>
      <c r="G138" s="12">
        <v>0</v>
      </c>
      <c r="H138" s="12">
        <f>F138*G138</f>
        <v>0</v>
      </c>
    </row>
    <row r="139" spans="1:8" customHeight="1" ht="90">
      <c r="A139" s="12">
        <v>92513</v>
      </c>
      <c r="B139" s="12"/>
      <c r="C139" s="12" t="s">
        <v>335</v>
      </c>
      <c r="D139" s="13" t="s">
        <v>336</v>
      </c>
      <c r="E139" s="14">
        <v>12410</v>
      </c>
      <c r="F139" s="12">
        <v>230.0</v>
      </c>
      <c r="G139" s="12">
        <v>0</v>
      </c>
      <c r="H139" s="12">
        <f>F139*G139</f>
        <v>0</v>
      </c>
    </row>
    <row r="140" spans="1:8" customHeight="1" ht="90">
      <c r="A140" s="12">
        <v>92523</v>
      </c>
      <c r="B140" s="12"/>
      <c r="C140" s="12" t="s">
        <v>337</v>
      </c>
      <c r="D140" s="13" t="s">
        <v>338</v>
      </c>
      <c r="E140" s="14">
        <v>12405</v>
      </c>
      <c r="F140" s="12">
        <v>740.0</v>
      </c>
      <c r="G140" s="12">
        <v>0</v>
      </c>
      <c r="H140" s="12">
        <f>F140*G140</f>
        <v>0</v>
      </c>
    </row>
    <row r="141" spans="1:8" customHeight="1" ht="90">
      <c r="A141" s="12">
        <v>92527</v>
      </c>
      <c r="B141" s="12"/>
      <c r="C141" s="12" t="s">
        <v>339</v>
      </c>
      <c r="D141" s="13" t="s">
        <v>340</v>
      </c>
      <c r="E141" s="14">
        <v>12395</v>
      </c>
      <c r="F141" s="12">
        <v>990.0</v>
      </c>
      <c r="G141" s="12">
        <v>0</v>
      </c>
      <c r="H141" s="12">
        <f>F141*G141</f>
        <v>0</v>
      </c>
    </row>
    <row r="142" spans="1:8" customHeight="1" ht="90">
      <c r="A142" s="12">
        <v>92539</v>
      </c>
      <c r="B142" s="12"/>
      <c r="C142" s="12" t="s">
        <v>341</v>
      </c>
      <c r="D142" s="13" t="s">
        <v>342</v>
      </c>
      <c r="E142" s="14">
        <v>12379</v>
      </c>
      <c r="F142" s="12">
        <v>470.0</v>
      </c>
      <c r="G142" s="12">
        <v>0</v>
      </c>
      <c r="H142" s="12">
        <f>F142*G142</f>
        <v>0</v>
      </c>
    </row>
    <row r="143" spans="1:8" customHeight="1" ht="90">
      <c r="A143" s="12">
        <v>92762</v>
      </c>
      <c r="B143" s="12"/>
      <c r="C143" s="12" t="s">
        <v>343</v>
      </c>
      <c r="D143" s="13" t="s">
        <v>344</v>
      </c>
      <c r="E143" s="14" t="s">
        <v>345</v>
      </c>
      <c r="F143" s="12">
        <v>460.0</v>
      </c>
      <c r="G143" s="12">
        <v>0</v>
      </c>
      <c r="H143" s="12">
        <f>F143*G143</f>
        <v>0</v>
      </c>
    </row>
    <row r="144" spans="1:8" customHeight="1" ht="90">
      <c r="A144" s="12">
        <v>93052</v>
      </c>
      <c r="B144" s="12"/>
      <c r="C144" s="12" t="s">
        <v>346</v>
      </c>
      <c r="D144" s="13" t="s">
        <v>347</v>
      </c>
      <c r="E144" s="14" t="s">
        <v>348</v>
      </c>
      <c r="F144" s="12">
        <v>255.0</v>
      </c>
      <c r="G144" s="12">
        <v>0</v>
      </c>
      <c r="H144" s="12">
        <f>F144*G144</f>
        <v>0</v>
      </c>
    </row>
    <row r="145" spans="1:8" customHeight="1" ht="90">
      <c r="A145" s="12">
        <v>93055</v>
      </c>
      <c r="B145" s="12"/>
      <c r="C145" s="12" t="s">
        <v>349</v>
      </c>
      <c r="D145" s="13" t="s">
        <v>350</v>
      </c>
      <c r="E145" s="14" t="s">
        <v>351</v>
      </c>
      <c r="F145" s="12">
        <v>1090.0</v>
      </c>
      <c r="G145" s="12">
        <v>0</v>
      </c>
      <c r="H145" s="12">
        <f>F145*G145</f>
        <v>0</v>
      </c>
    </row>
    <row r="146" spans="1:8" customHeight="1" ht="90">
      <c r="A146" s="12">
        <v>93086</v>
      </c>
      <c r="B146" s="12"/>
      <c r="C146" s="12" t="s">
        <v>352</v>
      </c>
      <c r="D146" s="13" t="s">
        <v>353</v>
      </c>
      <c r="E146" s="14" t="s">
        <v>354</v>
      </c>
      <c r="F146" s="12">
        <v>550.0</v>
      </c>
      <c r="G146" s="12">
        <v>0</v>
      </c>
      <c r="H146" s="12">
        <f>F146*G146</f>
        <v>0</v>
      </c>
    </row>
    <row r="147" spans="1:8" customHeight="1" ht="90">
      <c r="A147" s="12">
        <v>93087</v>
      </c>
      <c r="B147" s="12"/>
      <c r="C147" s="12" t="s">
        <v>355</v>
      </c>
      <c r="D147" s="13" t="s">
        <v>356</v>
      </c>
      <c r="E147" s="14" t="s">
        <v>357</v>
      </c>
      <c r="F147" s="12">
        <v>1380.0</v>
      </c>
      <c r="G147" s="12">
        <v>0</v>
      </c>
      <c r="H147" s="12">
        <f>F147*G147</f>
        <v>0</v>
      </c>
    </row>
    <row r="148" spans="1:8" customHeight="1" ht="90">
      <c r="A148" s="12">
        <v>93090</v>
      </c>
      <c r="B148" s="12"/>
      <c r="C148" s="12" t="s">
        <v>358</v>
      </c>
      <c r="D148" s="13" t="s">
        <v>359</v>
      </c>
      <c r="E148" s="14">
        <v>11979</v>
      </c>
      <c r="F148" s="12">
        <v>890.0</v>
      </c>
      <c r="G148" s="12">
        <v>0</v>
      </c>
      <c r="H148" s="12">
        <f>F148*G148</f>
        <v>0</v>
      </c>
    </row>
    <row r="149" spans="1:8" customHeight="1" ht="90">
      <c r="A149" s="12">
        <v>93196</v>
      </c>
      <c r="B149" s="12"/>
      <c r="C149" s="12" t="s">
        <v>360</v>
      </c>
      <c r="D149" s="13" t="s">
        <v>361</v>
      </c>
      <c r="E149" s="14" t="s">
        <v>362</v>
      </c>
      <c r="F149" s="12">
        <v>405.0</v>
      </c>
      <c r="G149" s="12">
        <v>0</v>
      </c>
      <c r="H149" s="12">
        <f>F149*G149</f>
        <v>0</v>
      </c>
    </row>
    <row r="150" spans="1:8" customHeight="1" ht="90">
      <c r="A150" s="12">
        <v>93202</v>
      </c>
      <c r="B150" s="12"/>
      <c r="C150" s="12" t="s">
        <v>363</v>
      </c>
      <c r="D150" s="13" t="s">
        <v>364</v>
      </c>
      <c r="E150" s="14" t="s">
        <v>365</v>
      </c>
      <c r="F150" s="12">
        <v>900.0</v>
      </c>
      <c r="G150" s="12">
        <v>0</v>
      </c>
      <c r="H150" s="12">
        <f>F150*G150</f>
        <v>0</v>
      </c>
    </row>
    <row r="151" spans="1:8" customHeight="1" ht="90">
      <c r="A151" s="12">
        <v>93204</v>
      </c>
      <c r="B151" s="12"/>
      <c r="C151" s="12" t="s">
        <v>366</v>
      </c>
      <c r="D151" s="13" t="s">
        <v>367</v>
      </c>
      <c r="E151" s="14" t="s">
        <v>368</v>
      </c>
      <c r="F151" s="12">
        <v>520.0</v>
      </c>
      <c r="G151" s="12">
        <v>0</v>
      </c>
      <c r="H151" s="12">
        <f>F151*G151</f>
        <v>0</v>
      </c>
    </row>
    <row r="152" spans="1:8" customHeight="1" ht="90">
      <c r="A152" s="12">
        <v>93272</v>
      </c>
      <c r="B152" s="12"/>
      <c r="C152" s="12" t="s">
        <v>369</v>
      </c>
      <c r="D152" s="13" t="s">
        <v>370</v>
      </c>
      <c r="E152" s="14" t="s">
        <v>371</v>
      </c>
      <c r="F152" s="12">
        <v>405.0</v>
      </c>
      <c r="G152" s="12">
        <v>0</v>
      </c>
      <c r="H152" s="12">
        <f>F152*G152</f>
        <v>0</v>
      </c>
    </row>
    <row r="153" spans="1:8" customHeight="1" ht="90">
      <c r="A153" s="12">
        <v>93277</v>
      </c>
      <c r="B153" s="12"/>
      <c r="C153" s="12" t="s">
        <v>372</v>
      </c>
      <c r="D153" s="13" t="s">
        <v>373</v>
      </c>
      <c r="E153" s="14" t="s">
        <v>374</v>
      </c>
      <c r="F153" s="12">
        <v>1932.0</v>
      </c>
      <c r="G153" s="12">
        <v>0</v>
      </c>
      <c r="H153" s="12">
        <f>F153*G153</f>
        <v>0</v>
      </c>
    </row>
    <row r="154" spans="1:8" customHeight="1" ht="90">
      <c r="A154" s="12">
        <v>93300</v>
      </c>
      <c r="B154" s="12"/>
      <c r="C154" s="12" t="s">
        <v>375</v>
      </c>
      <c r="D154" s="13" t="s">
        <v>376</v>
      </c>
      <c r="E154" s="14" t="s">
        <v>377</v>
      </c>
      <c r="F154" s="12">
        <v>1100.0</v>
      </c>
      <c r="G154" s="12">
        <v>0</v>
      </c>
      <c r="H154" s="12">
        <f>F154*G154</f>
        <v>0</v>
      </c>
    </row>
    <row r="155" spans="1:8" customHeight="1" ht="90">
      <c r="A155" s="12">
        <v>93418</v>
      </c>
      <c r="B155" s="12"/>
      <c r="C155" s="12" t="s">
        <v>378</v>
      </c>
      <c r="D155" s="13" t="s">
        <v>379</v>
      </c>
      <c r="E155" s="14" t="s">
        <v>380</v>
      </c>
      <c r="F155" s="12">
        <v>440.0</v>
      </c>
      <c r="G155" s="12">
        <v>0</v>
      </c>
      <c r="H155" s="12">
        <f>F155*G155</f>
        <v>0</v>
      </c>
    </row>
    <row r="156" spans="1:8" customHeight="1" ht="90">
      <c r="A156" s="12">
        <v>93445</v>
      </c>
      <c r="B156" s="12"/>
      <c r="C156" s="12" t="s">
        <v>381</v>
      </c>
      <c r="D156" s="13" t="s">
        <v>382</v>
      </c>
      <c r="E156" s="14" t="s">
        <v>383</v>
      </c>
      <c r="F156" s="12">
        <v>635.0</v>
      </c>
      <c r="G156" s="12">
        <v>0</v>
      </c>
      <c r="H156" s="12">
        <f>F156*G156</f>
        <v>0</v>
      </c>
    </row>
    <row r="157" spans="1:8" customHeight="1" ht="90">
      <c r="A157" s="12">
        <v>93541</v>
      </c>
      <c r="B157" s="12"/>
      <c r="C157" s="12" t="s">
        <v>384</v>
      </c>
      <c r="D157" s="13" t="s">
        <v>385</v>
      </c>
      <c r="E157" s="14" t="s">
        <v>386</v>
      </c>
      <c r="F157" s="12">
        <v>1.0</v>
      </c>
      <c r="G157" s="12">
        <v>0</v>
      </c>
      <c r="H157" s="12">
        <f>F157*G157</f>
        <v>0</v>
      </c>
    </row>
    <row r="158" spans="1:8" customHeight="1" ht="90">
      <c r="A158" s="12">
        <v>93542</v>
      </c>
      <c r="B158" s="12"/>
      <c r="C158" s="12" t="s">
        <v>387</v>
      </c>
      <c r="D158" s="13" t="s">
        <v>388</v>
      </c>
      <c r="E158" s="14" t="s">
        <v>389</v>
      </c>
      <c r="F158" s="12">
        <v>990.0</v>
      </c>
      <c r="G158" s="12">
        <v>0</v>
      </c>
      <c r="H158" s="12">
        <f>F158*G158</f>
        <v>0</v>
      </c>
    </row>
    <row r="159" spans="1:8" customHeight="1" ht="90">
      <c r="A159" s="12">
        <v>93548</v>
      </c>
      <c r="B159" s="12"/>
      <c r="C159" s="12" t="s">
        <v>390</v>
      </c>
      <c r="D159" s="13" t="s">
        <v>391</v>
      </c>
      <c r="E159" s="14" t="s">
        <v>392</v>
      </c>
      <c r="F159" s="12">
        <v>165.0</v>
      </c>
      <c r="G159" s="12">
        <v>0</v>
      </c>
      <c r="H159" s="12">
        <f>F159*G159</f>
        <v>0</v>
      </c>
    </row>
    <row r="160" spans="1:8" customHeight="1" ht="90">
      <c r="A160" s="12">
        <v>93549</v>
      </c>
      <c r="B160" s="12"/>
      <c r="C160" s="12" t="s">
        <v>393</v>
      </c>
      <c r="D160" s="13" t="s">
        <v>394</v>
      </c>
      <c r="E160" s="14" t="s">
        <v>395</v>
      </c>
      <c r="F160" s="12">
        <v>1.0</v>
      </c>
      <c r="G160" s="12">
        <v>0</v>
      </c>
      <c r="H160" s="12">
        <f>F160*G160</f>
        <v>0</v>
      </c>
    </row>
    <row r="161" spans="1:8" customHeight="1" ht="90">
      <c r="A161" s="12">
        <v>93566</v>
      </c>
      <c r="B161" s="12"/>
      <c r="C161" s="12" t="s">
        <v>396</v>
      </c>
      <c r="D161" s="13" t="s">
        <v>397</v>
      </c>
      <c r="E161" s="14" t="s">
        <v>398</v>
      </c>
      <c r="F161" s="12">
        <v>418.0</v>
      </c>
      <c r="G161" s="12">
        <v>0</v>
      </c>
      <c r="H161" s="12">
        <f>F161*G161</f>
        <v>0</v>
      </c>
    </row>
    <row r="162" spans="1:8" customHeight="1" ht="90">
      <c r="A162" s="12">
        <v>93602</v>
      </c>
      <c r="B162" s="12"/>
      <c r="C162" s="12" t="s">
        <v>399</v>
      </c>
      <c r="D162" s="13" t="s">
        <v>400</v>
      </c>
      <c r="E162" s="14" t="s">
        <v>401</v>
      </c>
      <c r="F162" s="12">
        <v>407.0</v>
      </c>
      <c r="G162" s="12">
        <v>0</v>
      </c>
      <c r="H162" s="12">
        <f>F162*G162</f>
        <v>0</v>
      </c>
    </row>
    <row r="163" spans="1:8" customHeight="1" ht="90">
      <c r="A163" s="12">
        <v>93608</v>
      </c>
      <c r="B163" s="12"/>
      <c r="C163" s="12" t="s">
        <v>402</v>
      </c>
      <c r="D163" s="13" t="s">
        <v>403</v>
      </c>
      <c r="E163" s="14" t="s">
        <v>404</v>
      </c>
      <c r="F163" s="12">
        <v>686.0</v>
      </c>
      <c r="G163" s="12">
        <v>0</v>
      </c>
      <c r="H163" s="12">
        <f>F163*G163</f>
        <v>0</v>
      </c>
    </row>
    <row r="164" spans="1:8" customHeight="1" ht="90">
      <c r="A164" s="12">
        <v>93613</v>
      </c>
      <c r="B164" s="12"/>
      <c r="C164" s="12" t="s">
        <v>405</v>
      </c>
      <c r="D164" s="13" t="s">
        <v>406</v>
      </c>
      <c r="E164" s="14" t="s">
        <v>407</v>
      </c>
      <c r="F164" s="12">
        <v>275.0</v>
      </c>
      <c r="G164" s="12">
        <v>0</v>
      </c>
      <c r="H164" s="12">
        <f>F164*G164</f>
        <v>0</v>
      </c>
    </row>
    <row r="165" spans="1:8" customHeight="1" ht="90">
      <c r="A165" s="12">
        <v>93614</v>
      </c>
      <c r="B165" s="12"/>
      <c r="C165" s="12" t="s">
        <v>408</v>
      </c>
      <c r="D165" s="13" t="s">
        <v>409</v>
      </c>
      <c r="E165" s="14" t="s">
        <v>410</v>
      </c>
      <c r="F165" s="12">
        <v>495.0</v>
      </c>
      <c r="G165" s="12">
        <v>0</v>
      </c>
      <c r="H165" s="12">
        <f>F165*G165</f>
        <v>0</v>
      </c>
    </row>
    <row r="166" spans="1:8" customHeight="1" ht="90">
      <c r="A166" s="12">
        <v>93615</v>
      </c>
      <c r="B166" s="12"/>
      <c r="C166" s="12" t="s">
        <v>411</v>
      </c>
      <c r="D166" s="13" t="s">
        <v>412</v>
      </c>
      <c r="E166" s="14" t="s">
        <v>413</v>
      </c>
      <c r="F166" s="12">
        <v>275.0</v>
      </c>
      <c r="G166" s="12">
        <v>0</v>
      </c>
      <c r="H166" s="12">
        <f>F166*G166</f>
        <v>0</v>
      </c>
    </row>
    <row r="167" spans="1:8" customHeight="1" ht="90">
      <c r="A167" s="12">
        <v>93616</v>
      </c>
      <c r="B167" s="12"/>
      <c r="C167" s="12" t="s">
        <v>414</v>
      </c>
      <c r="D167" s="13" t="s">
        <v>415</v>
      </c>
      <c r="E167" s="14" t="s">
        <v>416</v>
      </c>
      <c r="F167" s="12">
        <v>605.0</v>
      </c>
      <c r="G167" s="12">
        <v>0</v>
      </c>
      <c r="H167" s="12">
        <f>F167*G167</f>
        <v>0</v>
      </c>
    </row>
    <row r="168" spans="1:8" customHeight="1" ht="90">
      <c r="A168" s="12">
        <v>93629</v>
      </c>
      <c r="B168" s="12"/>
      <c r="C168" s="12" t="s">
        <v>417</v>
      </c>
      <c r="D168" s="13" t="s">
        <v>418</v>
      </c>
      <c r="E168" s="14" t="s">
        <v>419</v>
      </c>
      <c r="F168" s="12">
        <v>220.0</v>
      </c>
      <c r="G168" s="12">
        <v>0</v>
      </c>
      <c r="H168" s="12">
        <f>F168*G168</f>
        <v>0</v>
      </c>
    </row>
    <row r="169" spans="1:8" customHeight="1" ht="90">
      <c r="A169" s="12">
        <v>93633</v>
      </c>
      <c r="B169" s="12"/>
      <c r="C169" s="12" t="s">
        <v>420</v>
      </c>
      <c r="D169" s="13" t="s">
        <v>421</v>
      </c>
      <c r="E169" s="14" t="s">
        <v>422</v>
      </c>
      <c r="F169" s="12">
        <v>627.0</v>
      </c>
      <c r="G169" s="12">
        <v>0</v>
      </c>
      <c r="H169" s="12">
        <f>F169*G169</f>
        <v>0</v>
      </c>
    </row>
    <row r="170" spans="1:8" customHeight="1" ht="90">
      <c r="A170" s="12">
        <v>93643</v>
      </c>
      <c r="B170" s="12"/>
      <c r="C170" s="12" t="s">
        <v>423</v>
      </c>
      <c r="D170" s="13" t="s">
        <v>424</v>
      </c>
      <c r="E170" s="14" t="s">
        <v>425</v>
      </c>
      <c r="F170" s="12">
        <v>693.0</v>
      </c>
      <c r="G170" s="12">
        <v>0</v>
      </c>
      <c r="H170" s="12">
        <f>F170*G170</f>
        <v>0</v>
      </c>
    </row>
    <row r="171" spans="1:8" customHeight="1" ht="90">
      <c r="A171" s="12">
        <v>93647</v>
      </c>
      <c r="B171" s="12"/>
      <c r="C171" s="12" t="s">
        <v>426</v>
      </c>
      <c r="D171" s="13" t="s">
        <v>427</v>
      </c>
      <c r="E171" s="14" t="s">
        <v>428</v>
      </c>
      <c r="F171" s="12">
        <v>242.0</v>
      </c>
      <c r="G171" s="12">
        <v>0</v>
      </c>
      <c r="H171" s="12">
        <f>F171*G171</f>
        <v>0</v>
      </c>
    </row>
    <row r="172" spans="1:8" customHeight="1" ht="90">
      <c r="A172" s="12">
        <v>93662</v>
      </c>
      <c r="B172" s="12"/>
      <c r="C172" s="12" t="s">
        <v>429</v>
      </c>
      <c r="D172" s="13" t="s">
        <v>430</v>
      </c>
      <c r="E172" s="14" t="s">
        <v>431</v>
      </c>
      <c r="F172" s="12">
        <v>275.0</v>
      </c>
      <c r="G172" s="12">
        <v>0</v>
      </c>
      <c r="H172" s="12">
        <f>F172*G172</f>
        <v>0</v>
      </c>
    </row>
    <row r="173" spans="1:8" customHeight="1" ht="90">
      <c r="A173" s="12">
        <v>93665</v>
      </c>
      <c r="B173" s="12"/>
      <c r="C173" s="12" t="s">
        <v>432</v>
      </c>
      <c r="D173" s="13" t="s">
        <v>433</v>
      </c>
      <c r="E173" s="14" t="s">
        <v>434</v>
      </c>
      <c r="F173" s="12">
        <v>242.0</v>
      </c>
      <c r="G173" s="12">
        <v>0</v>
      </c>
      <c r="H173" s="12">
        <f>F173*G173</f>
        <v>0</v>
      </c>
    </row>
    <row r="174" spans="1:8" customHeight="1" ht="90">
      <c r="A174" s="12">
        <v>93667</v>
      </c>
      <c r="B174" s="12"/>
      <c r="C174" s="12" t="s">
        <v>435</v>
      </c>
      <c r="D174" s="13" t="s">
        <v>436</v>
      </c>
      <c r="E174" s="14" t="s">
        <v>437</v>
      </c>
      <c r="F174" s="12">
        <v>418.0</v>
      </c>
      <c r="G174" s="12">
        <v>0</v>
      </c>
      <c r="H174" s="12">
        <f>F174*G174</f>
        <v>0</v>
      </c>
    </row>
    <row r="175" spans="1:8" customHeight="1" ht="90">
      <c r="A175" s="12">
        <v>93671</v>
      </c>
      <c r="B175" s="12"/>
      <c r="C175" s="12" t="s">
        <v>438</v>
      </c>
      <c r="D175" s="13" t="s">
        <v>439</v>
      </c>
      <c r="E175" s="14" t="s">
        <v>440</v>
      </c>
      <c r="F175" s="12">
        <v>880.0</v>
      </c>
      <c r="G175" s="12">
        <v>0</v>
      </c>
      <c r="H175" s="12">
        <f>F175*G175</f>
        <v>0</v>
      </c>
    </row>
    <row r="176" spans="1:8" customHeight="1" ht="90">
      <c r="A176" s="12">
        <v>93673</v>
      </c>
      <c r="B176" s="12"/>
      <c r="C176" s="12" t="s">
        <v>441</v>
      </c>
      <c r="D176" s="13" t="s">
        <v>442</v>
      </c>
      <c r="E176" s="14" t="s">
        <v>443</v>
      </c>
      <c r="F176" s="12">
        <v>550.0</v>
      </c>
      <c r="G176" s="12">
        <v>0</v>
      </c>
      <c r="H176" s="12">
        <f>F176*G176</f>
        <v>0</v>
      </c>
    </row>
    <row r="177" spans="1:8" customHeight="1" ht="90">
      <c r="A177" s="12">
        <v>93675</v>
      </c>
      <c r="B177" s="12"/>
      <c r="C177" s="12" t="s">
        <v>444</v>
      </c>
      <c r="D177" s="13" t="s">
        <v>445</v>
      </c>
      <c r="E177" s="14" t="s">
        <v>446</v>
      </c>
      <c r="F177" s="12">
        <v>319.0</v>
      </c>
      <c r="G177" s="12">
        <v>0</v>
      </c>
      <c r="H177" s="12">
        <f>F177*G177</f>
        <v>0</v>
      </c>
    </row>
    <row r="178" spans="1:8" customHeight="1" ht="90">
      <c r="A178" s="12">
        <v>93676</v>
      </c>
      <c r="B178" s="12"/>
      <c r="C178" s="12" t="s">
        <v>447</v>
      </c>
      <c r="D178" s="13" t="s">
        <v>448</v>
      </c>
      <c r="E178" s="14" t="s">
        <v>449</v>
      </c>
      <c r="F178" s="12">
        <v>528.0</v>
      </c>
      <c r="G178" s="12">
        <v>0</v>
      </c>
      <c r="H178" s="12">
        <f>F178*G178</f>
        <v>0</v>
      </c>
    </row>
    <row r="179" spans="1:8" customHeight="1" ht="90">
      <c r="A179" s="12">
        <v>93685</v>
      </c>
      <c r="B179" s="12"/>
      <c r="C179" s="12" t="s">
        <v>450</v>
      </c>
      <c r="D179" s="13" t="s">
        <v>451</v>
      </c>
      <c r="E179" s="14" t="s">
        <v>452</v>
      </c>
      <c r="F179" s="12">
        <v>275.0</v>
      </c>
      <c r="G179" s="12">
        <v>0</v>
      </c>
      <c r="H179" s="12">
        <f>F179*G179</f>
        <v>0</v>
      </c>
    </row>
    <row r="180" spans="1:8" customHeight="1" ht="90">
      <c r="A180" s="12">
        <v>93687</v>
      </c>
      <c r="B180" s="12"/>
      <c r="C180" s="12" t="s">
        <v>453</v>
      </c>
      <c r="D180" s="13" t="s">
        <v>454</v>
      </c>
      <c r="E180" s="14" t="s">
        <v>455</v>
      </c>
      <c r="F180" s="12">
        <v>176.0</v>
      </c>
      <c r="G180" s="12">
        <v>0</v>
      </c>
      <c r="H180" s="12">
        <f>F180*G180</f>
        <v>0</v>
      </c>
    </row>
    <row r="181" spans="1:8" customHeight="1" ht="90">
      <c r="A181" s="12">
        <v>93688</v>
      </c>
      <c r="B181" s="12"/>
      <c r="C181" s="12" t="s">
        <v>456</v>
      </c>
      <c r="D181" s="13" t="s">
        <v>457</v>
      </c>
      <c r="E181" s="14" t="s">
        <v>458</v>
      </c>
      <c r="F181" s="12">
        <v>121.0</v>
      </c>
      <c r="G181" s="12">
        <v>0</v>
      </c>
      <c r="H181" s="12">
        <f>F181*G181</f>
        <v>0</v>
      </c>
    </row>
    <row r="182" spans="1:8" customHeight="1" ht="90">
      <c r="A182" s="12">
        <v>93695</v>
      </c>
      <c r="B182" s="12"/>
      <c r="C182" s="12" t="s">
        <v>459</v>
      </c>
      <c r="D182" s="13" t="s">
        <v>460</v>
      </c>
      <c r="E182" s="14" t="s">
        <v>461</v>
      </c>
      <c r="F182" s="12">
        <v>605.0</v>
      </c>
      <c r="G182" s="12">
        <v>0</v>
      </c>
      <c r="H182" s="12">
        <f>F182*G182</f>
        <v>0</v>
      </c>
    </row>
    <row r="183" spans="1:8" customHeight="1" ht="90">
      <c r="A183" s="12">
        <v>93706</v>
      </c>
      <c r="B183" s="12"/>
      <c r="C183" s="12" t="s">
        <v>462</v>
      </c>
      <c r="D183" s="13" t="s">
        <v>463</v>
      </c>
      <c r="E183" s="14" t="s">
        <v>464</v>
      </c>
      <c r="F183" s="12">
        <v>275.0</v>
      </c>
      <c r="G183" s="12">
        <v>0</v>
      </c>
      <c r="H183" s="12">
        <f>F183*G183</f>
        <v>0</v>
      </c>
    </row>
    <row r="184" spans="1:8" customHeight="1" ht="90">
      <c r="A184" s="12">
        <v>93714</v>
      </c>
      <c r="B184" s="12"/>
      <c r="C184" s="12" t="s">
        <v>465</v>
      </c>
      <c r="D184" s="13" t="s">
        <v>466</v>
      </c>
      <c r="E184" s="14" t="s">
        <v>467</v>
      </c>
      <c r="F184" s="12">
        <v>88.0</v>
      </c>
      <c r="G184" s="12">
        <v>0</v>
      </c>
      <c r="H184" s="12">
        <f>F184*G184</f>
        <v>0</v>
      </c>
    </row>
    <row r="185" spans="1:8" customHeight="1" ht="90">
      <c r="A185" s="12">
        <v>93720</v>
      </c>
      <c r="B185" s="12"/>
      <c r="C185" s="12" t="s">
        <v>468</v>
      </c>
      <c r="D185" s="13" t="s">
        <v>469</v>
      </c>
      <c r="E185" s="14" t="s">
        <v>470</v>
      </c>
      <c r="F185" s="12">
        <v>550.0</v>
      </c>
      <c r="G185" s="12">
        <v>0</v>
      </c>
      <c r="H185" s="12">
        <f>F185*G185</f>
        <v>0</v>
      </c>
    </row>
    <row r="186" spans="1:8" customHeight="1" ht="90">
      <c r="A186" s="12">
        <v>93721</v>
      </c>
      <c r="B186" s="12"/>
      <c r="C186" s="12" t="s">
        <v>471</v>
      </c>
      <c r="D186" s="13" t="s">
        <v>472</v>
      </c>
      <c r="E186" s="14" t="s">
        <v>473</v>
      </c>
      <c r="F186" s="12">
        <v>198.0</v>
      </c>
      <c r="G186" s="12">
        <v>0</v>
      </c>
      <c r="H186" s="12">
        <f>F186*G186</f>
        <v>0</v>
      </c>
    </row>
    <row r="187" spans="1:8" customHeight="1" ht="90">
      <c r="A187" s="12">
        <v>93722</v>
      </c>
      <c r="B187" s="12"/>
      <c r="C187" s="12" t="s">
        <v>474</v>
      </c>
      <c r="D187" s="13" t="s">
        <v>475</v>
      </c>
      <c r="E187" s="14" t="s">
        <v>476</v>
      </c>
      <c r="F187" s="12">
        <v>407.0</v>
      </c>
      <c r="G187" s="12">
        <v>0</v>
      </c>
      <c r="H187" s="12">
        <f>F187*G187</f>
        <v>0</v>
      </c>
    </row>
    <row r="188" spans="1:8" customHeight="1" ht="90">
      <c r="A188" s="12">
        <v>93726</v>
      </c>
      <c r="B188" s="12"/>
      <c r="C188" s="12" t="s">
        <v>477</v>
      </c>
      <c r="D188" s="13" t="s">
        <v>478</v>
      </c>
      <c r="E188" s="14" t="s">
        <v>479</v>
      </c>
      <c r="F188" s="12">
        <v>308.0</v>
      </c>
      <c r="G188" s="12">
        <v>0</v>
      </c>
      <c r="H188" s="12">
        <f>F188*G188</f>
        <v>0</v>
      </c>
    </row>
    <row r="189" spans="1:8" customHeight="1" ht="90">
      <c r="A189" s="12">
        <v>93728</v>
      </c>
      <c r="B189" s="12"/>
      <c r="C189" s="12" t="s">
        <v>480</v>
      </c>
      <c r="D189" s="13" t="s">
        <v>481</v>
      </c>
      <c r="E189" s="14" t="s">
        <v>482</v>
      </c>
      <c r="F189" s="12">
        <v>1.0</v>
      </c>
      <c r="G189" s="12">
        <v>0</v>
      </c>
      <c r="H189" s="12">
        <f>F189*G189</f>
        <v>0</v>
      </c>
    </row>
    <row r="190" spans="1:8" customHeight="1" ht="90">
      <c r="A190" s="12">
        <v>93732</v>
      </c>
      <c r="B190" s="12"/>
      <c r="C190" s="12" t="s">
        <v>483</v>
      </c>
      <c r="D190" s="13" t="s">
        <v>484</v>
      </c>
      <c r="E190" s="14" t="s">
        <v>485</v>
      </c>
      <c r="F190" s="12">
        <v>330.0</v>
      </c>
      <c r="G190" s="12">
        <v>0</v>
      </c>
      <c r="H190" s="12">
        <f>F190*G190</f>
        <v>0</v>
      </c>
    </row>
    <row r="191" spans="1:8" customHeight="1" ht="90">
      <c r="A191" s="12">
        <v>93736</v>
      </c>
      <c r="B191" s="12"/>
      <c r="C191" s="12" t="s">
        <v>486</v>
      </c>
      <c r="D191" s="13" t="s">
        <v>487</v>
      </c>
      <c r="E191" s="14" t="s">
        <v>488</v>
      </c>
      <c r="F191" s="12">
        <v>385.0</v>
      </c>
      <c r="G191" s="12">
        <v>0</v>
      </c>
      <c r="H191" s="12">
        <f>F191*G191</f>
        <v>0</v>
      </c>
    </row>
    <row r="192" spans="1:8" customHeight="1" ht="90">
      <c r="A192" s="12">
        <v>93740</v>
      </c>
      <c r="B192" s="12"/>
      <c r="C192" s="12" t="s">
        <v>489</v>
      </c>
      <c r="D192" s="13" t="s">
        <v>490</v>
      </c>
      <c r="E192" s="14" t="s">
        <v>491</v>
      </c>
      <c r="F192" s="12">
        <v>352.0</v>
      </c>
      <c r="G192" s="12">
        <v>0</v>
      </c>
      <c r="H192" s="12">
        <f>F192*G192</f>
        <v>0</v>
      </c>
    </row>
    <row r="193" spans="1:8" customHeight="1" ht="90">
      <c r="A193" s="12">
        <v>93749</v>
      </c>
      <c r="B193" s="12"/>
      <c r="C193" s="12" t="s">
        <v>492</v>
      </c>
      <c r="D193" s="13" t="s">
        <v>493</v>
      </c>
      <c r="E193" s="14" t="s">
        <v>494</v>
      </c>
      <c r="F193" s="12">
        <v>473.0</v>
      </c>
      <c r="G193" s="12">
        <v>0</v>
      </c>
      <c r="H193" s="12">
        <f>F193*G193</f>
        <v>0</v>
      </c>
    </row>
    <row r="194" spans="1:8" customHeight="1" ht="90">
      <c r="A194" s="12">
        <v>93756</v>
      </c>
      <c r="B194" s="12"/>
      <c r="C194" s="12" t="s">
        <v>495</v>
      </c>
      <c r="D194" s="13" t="s">
        <v>496</v>
      </c>
      <c r="E194" s="14" t="s">
        <v>497</v>
      </c>
      <c r="F194" s="12">
        <v>385.0</v>
      </c>
      <c r="G194" s="12">
        <v>0</v>
      </c>
      <c r="H194" s="12">
        <f>F194*G194</f>
        <v>0</v>
      </c>
    </row>
    <row r="195" spans="1:8" customHeight="1" ht="90">
      <c r="A195" s="12">
        <v>93764</v>
      </c>
      <c r="B195" s="12"/>
      <c r="C195" s="12" t="s">
        <v>498</v>
      </c>
      <c r="D195" s="13" t="s">
        <v>499</v>
      </c>
      <c r="E195" s="14" t="s">
        <v>500</v>
      </c>
      <c r="F195" s="12">
        <v>660.0</v>
      </c>
      <c r="G195" s="12">
        <v>0</v>
      </c>
      <c r="H195" s="12">
        <f>F195*G195</f>
        <v>0</v>
      </c>
    </row>
    <row r="196" spans="1:8" customHeight="1" ht="90">
      <c r="A196" s="12">
        <v>93768</v>
      </c>
      <c r="B196" s="12"/>
      <c r="C196" s="12" t="s">
        <v>501</v>
      </c>
      <c r="D196" s="13" t="s">
        <v>502</v>
      </c>
      <c r="E196" s="14" t="s">
        <v>503</v>
      </c>
      <c r="F196" s="12">
        <v>510.0</v>
      </c>
      <c r="G196" s="12">
        <v>0</v>
      </c>
      <c r="H196" s="12">
        <f>F196*G196</f>
        <v>0</v>
      </c>
    </row>
    <row r="197" spans="1:8" customHeight="1" ht="90">
      <c r="A197" s="12">
        <v>93779</v>
      </c>
      <c r="B197" s="12"/>
      <c r="C197" s="12" t="s">
        <v>504</v>
      </c>
      <c r="D197" s="13" t="s">
        <v>505</v>
      </c>
      <c r="E197" s="14" t="s">
        <v>506</v>
      </c>
      <c r="F197" s="12">
        <v>1.0</v>
      </c>
      <c r="G197" s="12">
        <v>0</v>
      </c>
      <c r="H197" s="12">
        <f>F197*G197</f>
        <v>0</v>
      </c>
    </row>
    <row r="198" spans="1:8" customHeight="1" ht="90">
      <c r="A198" s="12">
        <v>93785</v>
      </c>
      <c r="B198" s="12"/>
      <c r="C198" s="12" t="s">
        <v>507</v>
      </c>
      <c r="D198" s="13" t="s">
        <v>508</v>
      </c>
      <c r="E198" s="14" t="s">
        <v>509</v>
      </c>
      <c r="F198" s="12">
        <v>418.0</v>
      </c>
      <c r="G198" s="12">
        <v>0</v>
      </c>
      <c r="H198" s="12">
        <f>F198*G198</f>
        <v>0</v>
      </c>
    </row>
    <row r="199" spans="1:8" customHeight="1" ht="90">
      <c r="A199" s="12">
        <v>93791</v>
      </c>
      <c r="B199" s="12"/>
      <c r="C199" s="12" t="s">
        <v>510</v>
      </c>
      <c r="D199" s="13" t="s">
        <v>511</v>
      </c>
      <c r="E199" s="14" t="s">
        <v>512</v>
      </c>
      <c r="F199" s="12">
        <v>220.0</v>
      </c>
      <c r="G199" s="12">
        <v>0</v>
      </c>
      <c r="H199" s="12">
        <f>F199*G199</f>
        <v>0</v>
      </c>
    </row>
    <row r="200" spans="1:8" customHeight="1" ht="90">
      <c r="A200" s="12">
        <v>93793</v>
      </c>
      <c r="B200" s="12"/>
      <c r="C200" s="12" t="s">
        <v>513</v>
      </c>
      <c r="D200" s="13" t="s">
        <v>514</v>
      </c>
      <c r="E200" s="14" t="s">
        <v>515</v>
      </c>
      <c r="F200" s="12">
        <v>231.0</v>
      </c>
      <c r="G200" s="12">
        <v>0</v>
      </c>
      <c r="H200" s="12">
        <f>F200*G200</f>
        <v>0</v>
      </c>
    </row>
    <row r="201" spans="1:8" customHeight="1" ht="90">
      <c r="A201" s="12">
        <v>93809</v>
      </c>
      <c r="B201" s="12"/>
      <c r="C201" s="12" t="s">
        <v>516</v>
      </c>
      <c r="D201" s="13" t="s">
        <v>517</v>
      </c>
      <c r="E201" s="14" t="s">
        <v>518</v>
      </c>
      <c r="F201" s="12">
        <v>572.0</v>
      </c>
      <c r="G201" s="12">
        <v>0</v>
      </c>
      <c r="H201" s="12">
        <f>F201*G201</f>
        <v>0</v>
      </c>
    </row>
    <row r="202" spans="1:8" customHeight="1" ht="90">
      <c r="A202" s="12">
        <v>93813</v>
      </c>
      <c r="B202" s="12"/>
      <c r="C202" s="12" t="s">
        <v>519</v>
      </c>
      <c r="D202" s="13" t="s">
        <v>520</v>
      </c>
      <c r="E202" s="14" t="s">
        <v>521</v>
      </c>
      <c r="F202" s="12">
        <v>198.0</v>
      </c>
      <c r="G202" s="12">
        <v>0</v>
      </c>
      <c r="H202" s="12">
        <f>F202*G202</f>
        <v>0</v>
      </c>
    </row>
    <row r="203" spans="1:8" customHeight="1" ht="90">
      <c r="A203" s="12">
        <v>93832</v>
      </c>
      <c r="B203" s="12"/>
      <c r="C203" s="12" t="s">
        <v>522</v>
      </c>
      <c r="D203" s="13" t="s">
        <v>523</v>
      </c>
      <c r="E203" s="14" t="s">
        <v>524</v>
      </c>
      <c r="F203" s="12">
        <v>770.0</v>
      </c>
      <c r="G203" s="12">
        <v>0</v>
      </c>
      <c r="H203" s="12">
        <f>F203*G203</f>
        <v>0</v>
      </c>
    </row>
    <row r="204" spans="1:8" customHeight="1" ht="90">
      <c r="A204" s="12">
        <v>93833</v>
      </c>
      <c r="B204" s="12"/>
      <c r="C204" s="12" t="s">
        <v>525</v>
      </c>
      <c r="D204" s="13" t="s">
        <v>526</v>
      </c>
      <c r="E204" s="14" t="s">
        <v>527</v>
      </c>
      <c r="F204" s="12">
        <v>385.0</v>
      </c>
      <c r="G204" s="12">
        <v>0</v>
      </c>
      <c r="H204" s="12">
        <f>F204*G204</f>
        <v>0</v>
      </c>
    </row>
    <row r="205" spans="1:8" customHeight="1" ht="90">
      <c r="A205" s="12">
        <v>93837</v>
      </c>
      <c r="B205" s="12"/>
      <c r="C205" s="12" t="s">
        <v>528</v>
      </c>
      <c r="D205" s="13" t="s">
        <v>529</v>
      </c>
      <c r="E205" s="14" t="s">
        <v>530</v>
      </c>
      <c r="F205" s="12">
        <v>528.0</v>
      </c>
      <c r="G205" s="12">
        <v>0</v>
      </c>
      <c r="H205" s="12">
        <f>F205*G205</f>
        <v>0</v>
      </c>
    </row>
    <row r="206" spans="1:8" customHeight="1" ht="90">
      <c r="A206" s="12">
        <v>93840</v>
      </c>
      <c r="B206" s="12"/>
      <c r="C206" s="12" t="s">
        <v>531</v>
      </c>
      <c r="D206" s="13" t="s">
        <v>532</v>
      </c>
      <c r="E206" s="14" t="s">
        <v>533</v>
      </c>
      <c r="F206" s="12">
        <v>352.0</v>
      </c>
      <c r="G206" s="12">
        <v>0</v>
      </c>
      <c r="H206" s="12">
        <f>F206*G206</f>
        <v>0</v>
      </c>
    </row>
    <row r="207" spans="1:8" customHeight="1" ht="90">
      <c r="A207" s="12">
        <v>93849</v>
      </c>
      <c r="B207" s="12"/>
      <c r="C207" s="12" t="s">
        <v>534</v>
      </c>
      <c r="D207" s="13" t="s">
        <v>535</v>
      </c>
      <c r="E207" s="14" t="s">
        <v>536</v>
      </c>
      <c r="F207" s="12">
        <v>220.0</v>
      </c>
      <c r="G207" s="12">
        <v>0</v>
      </c>
      <c r="H207" s="12">
        <f>F207*G207</f>
        <v>0</v>
      </c>
    </row>
    <row r="208" spans="1:8" customHeight="1" ht="90">
      <c r="A208" s="12">
        <v>93859</v>
      </c>
      <c r="B208" s="12"/>
      <c r="C208" s="12" t="s">
        <v>537</v>
      </c>
      <c r="D208" s="13" t="s">
        <v>538</v>
      </c>
      <c r="E208" s="14" t="s">
        <v>539</v>
      </c>
      <c r="F208" s="12">
        <v>440.0</v>
      </c>
      <c r="G208" s="12">
        <v>0</v>
      </c>
      <c r="H208" s="12">
        <f>F208*G208</f>
        <v>0</v>
      </c>
    </row>
    <row r="209" spans="1:8" customHeight="1" ht="90">
      <c r="A209" s="12">
        <v>93868</v>
      </c>
      <c r="B209" s="12"/>
      <c r="C209" s="12" t="s">
        <v>540</v>
      </c>
      <c r="D209" s="13" t="s">
        <v>541</v>
      </c>
      <c r="E209" s="14" t="s">
        <v>542</v>
      </c>
      <c r="F209" s="12">
        <v>880.0</v>
      </c>
      <c r="G209" s="12">
        <v>0</v>
      </c>
      <c r="H209" s="12">
        <f>F209*G209</f>
        <v>0</v>
      </c>
    </row>
    <row r="210" spans="1:8" customHeight="1" ht="90">
      <c r="A210" s="12">
        <v>93870</v>
      </c>
      <c r="B210" s="12"/>
      <c r="C210" s="12" t="s">
        <v>543</v>
      </c>
      <c r="D210" s="13" t="s">
        <v>544</v>
      </c>
      <c r="E210" s="14" t="s">
        <v>545</v>
      </c>
      <c r="F210" s="12">
        <v>198.0</v>
      </c>
      <c r="G210" s="12">
        <v>0</v>
      </c>
      <c r="H210" s="12">
        <f>F210*G210</f>
        <v>0</v>
      </c>
    </row>
    <row r="211" spans="1:8" customHeight="1" ht="90">
      <c r="A211" s="12">
        <v>93923</v>
      </c>
      <c r="B211" s="12"/>
      <c r="C211" s="12" t="s">
        <v>546</v>
      </c>
      <c r="D211" s="13" t="s">
        <v>547</v>
      </c>
      <c r="E211" s="14" t="s">
        <v>548</v>
      </c>
      <c r="F211" s="12">
        <v>132.0</v>
      </c>
      <c r="G211" s="12">
        <v>0</v>
      </c>
      <c r="H211" s="12">
        <f>F211*G211</f>
        <v>0</v>
      </c>
    </row>
    <row r="212" spans="1:8" customHeight="1" ht="90">
      <c r="A212" s="12">
        <v>93978</v>
      </c>
      <c r="B212" s="12"/>
      <c r="C212" s="12" t="s">
        <v>549</v>
      </c>
      <c r="D212" s="13" t="s">
        <v>550</v>
      </c>
      <c r="E212" s="14">
        <v>13476</v>
      </c>
      <c r="F212" s="12">
        <v>420.0</v>
      </c>
      <c r="G212" s="12">
        <v>0</v>
      </c>
      <c r="H212" s="12">
        <f>F212*G212</f>
        <v>0</v>
      </c>
    </row>
    <row r="213" spans="1:8" customHeight="1" ht="90">
      <c r="A213" s="12">
        <v>94129</v>
      </c>
      <c r="B213" s="12"/>
      <c r="C213" s="12" t="s">
        <v>551</v>
      </c>
      <c r="D213" s="13" t="s">
        <v>552</v>
      </c>
      <c r="E213" s="14">
        <v>13488</v>
      </c>
      <c r="F213" s="12">
        <v>460.0</v>
      </c>
      <c r="G213" s="12">
        <v>0</v>
      </c>
      <c r="H213" s="12">
        <f>F213*G213</f>
        <v>0</v>
      </c>
    </row>
    <row r="214" spans="1:8" customHeight="1" ht="90">
      <c r="A214" s="12">
        <v>94168</v>
      </c>
      <c r="B214" s="12"/>
      <c r="C214" s="12" t="s">
        <v>553</v>
      </c>
      <c r="D214" s="13" t="s">
        <v>554</v>
      </c>
      <c r="E214" s="14" t="s">
        <v>555</v>
      </c>
      <c r="F214" s="12">
        <v>242.0</v>
      </c>
      <c r="G214" s="12">
        <v>0</v>
      </c>
      <c r="H214" s="12">
        <f>F214*G214</f>
        <v>0</v>
      </c>
    </row>
    <row r="215" spans="1:8" customHeight="1" ht="90">
      <c r="A215" s="12">
        <v>94200</v>
      </c>
      <c r="B215" s="12"/>
      <c r="C215" s="12" t="s">
        <v>556</v>
      </c>
      <c r="D215" s="13" t="s">
        <v>557</v>
      </c>
      <c r="E215" s="14" t="s">
        <v>558</v>
      </c>
      <c r="F215" s="12">
        <v>275.0</v>
      </c>
      <c r="G215" s="12">
        <v>0</v>
      </c>
      <c r="H215" s="12">
        <f>F215*G215</f>
        <v>0</v>
      </c>
    </row>
    <row r="216" spans="1:8" customHeight="1" ht="90">
      <c r="A216" s="12">
        <v>94201</v>
      </c>
      <c r="B216" s="12"/>
      <c r="C216" s="12" t="s">
        <v>559</v>
      </c>
      <c r="D216" s="13" t="s">
        <v>560</v>
      </c>
      <c r="E216" s="14" t="s">
        <v>561</v>
      </c>
      <c r="F216" s="12">
        <v>330.0</v>
      </c>
      <c r="G216" s="12">
        <v>0</v>
      </c>
      <c r="H216" s="12">
        <f>F216*G216</f>
        <v>0</v>
      </c>
    </row>
    <row r="217" spans="1:8" customHeight="1" ht="90">
      <c r="A217" s="12">
        <v>94216</v>
      </c>
      <c r="B217" s="12"/>
      <c r="C217" s="12" t="s">
        <v>562</v>
      </c>
      <c r="D217" s="13" t="s">
        <v>563</v>
      </c>
      <c r="E217" s="14">
        <v>13664</v>
      </c>
      <c r="F217" s="12">
        <v>460.0</v>
      </c>
      <c r="G217" s="12">
        <v>0</v>
      </c>
      <c r="H217" s="12">
        <f>F217*G217</f>
        <v>0</v>
      </c>
    </row>
    <row r="218" spans="1:8" customHeight="1" ht="90">
      <c r="A218" s="12">
        <v>94339</v>
      </c>
      <c r="B218" s="12"/>
      <c r="C218" s="12" t="s">
        <v>564</v>
      </c>
      <c r="D218" s="13" t="s">
        <v>565</v>
      </c>
      <c r="E218" s="14">
        <v>13873</v>
      </c>
      <c r="F218" s="12">
        <v>800.0</v>
      </c>
      <c r="G218" s="12">
        <v>0</v>
      </c>
      <c r="H218" s="12">
        <f>F218*G218</f>
        <v>0</v>
      </c>
    </row>
    <row r="219" spans="1:8" customHeight="1" ht="90">
      <c r="A219" s="12">
        <v>94385</v>
      </c>
      <c r="B219" s="12"/>
      <c r="C219" s="12" t="s">
        <v>566</v>
      </c>
      <c r="D219" s="13" t="s">
        <v>567</v>
      </c>
      <c r="E219" s="14">
        <v>14025</v>
      </c>
      <c r="F219" s="12">
        <v>690.0</v>
      </c>
      <c r="G219" s="12">
        <v>0</v>
      </c>
      <c r="H219" s="12">
        <f>F219*G219</f>
        <v>0</v>
      </c>
    </row>
    <row r="220" spans="1:8" customHeight="1" ht="90">
      <c r="A220" s="12">
        <v>94423</v>
      </c>
      <c r="B220" s="12"/>
      <c r="C220" s="12" t="s">
        <v>568</v>
      </c>
      <c r="D220" s="13" t="s">
        <v>569</v>
      </c>
      <c r="E220" s="14" t="s">
        <v>570</v>
      </c>
      <c r="F220" s="12">
        <v>1.0</v>
      </c>
      <c r="G220" s="12">
        <v>0</v>
      </c>
      <c r="H220" s="12">
        <f>F220*G220</f>
        <v>0</v>
      </c>
    </row>
    <row r="221" spans="1:8" customHeight="1" ht="90">
      <c r="A221" s="12">
        <v>94489</v>
      </c>
      <c r="B221" s="12"/>
      <c r="C221" s="12" t="s">
        <v>571</v>
      </c>
      <c r="D221" s="13" t="s">
        <v>572</v>
      </c>
      <c r="E221" s="14" t="s">
        <v>573</v>
      </c>
      <c r="F221" s="12">
        <v>352.0</v>
      </c>
      <c r="G221" s="12">
        <v>0</v>
      </c>
      <c r="H221" s="12">
        <f>F221*G221</f>
        <v>0</v>
      </c>
    </row>
    <row r="222" spans="1:8" customHeight="1" ht="90">
      <c r="A222" s="12">
        <v>106884</v>
      </c>
      <c r="B222" s="12"/>
      <c r="C222" s="12" t="s">
        <v>574</v>
      </c>
      <c r="D222" s="13" t="s">
        <v>575</v>
      </c>
      <c r="E222" s="14">
        <v>106884</v>
      </c>
      <c r="F222" s="12">
        <v>830.0</v>
      </c>
      <c r="G222" s="12">
        <v>0</v>
      </c>
      <c r="H222" s="12">
        <f>F222*G222</f>
        <v>0</v>
      </c>
    </row>
    <row r="223" spans="1:8" customHeight="1" ht="90">
      <c r="A223" s="12">
        <v>106924</v>
      </c>
      <c r="B223" s="12"/>
      <c r="C223" s="12" t="s">
        <v>576</v>
      </c>
      <c r="D223" s="13" t="s">
        <v>577</v>
      </c>
      <c r="E223" s="14">
        <v>14164</v>
      </c>
      <c r="F223" s="12">
        <v>1090.0</v>
      </c>
      <c r="G223" s="12">
        <v>0</v>
      </c>
      <c r="H223" s="12">
        <f>F223*G223</f>
        <v>0</v>
      </c>
    </row>
    <row r="224" spans="1:8" customHeight="1" ht="90">
      <c r="A224" s="12">
        <v>106931</v>
      </c>
      <c r="B224" s="12"/>
      <c r="C224" s="12" t="s">
        <v>578</v>
      </c>
      <c r="D224" s="13" t="s">
        <v>579</v>
      </c>
      <c r="E224" s="14">
        <v>14000</v>
      </c>
      <c r="F224" s="12">
        <v>2200.0</v>
      </c>
      <c r="G224" s="12">
        <v>0</v>
      </c>
      <c r="H224" s="12">
        <f>F224*G224</f>
        <v>0</v>
      </c>
    </row>
    <row r="225" spans="1:8" customHeight="1" ht="90">
      <c r="A225" s="12">
        <v>106934</v>
      </c>
      <c r="B225" s="12"/>
      <c r="C225" s="12" t="s">
        <v>580</v>
      </c>
      <c r="D225" s="13" t="s">
        <v>581</v>
      </c>
      <c r="E225" s="14">
        <v>13621</v>
      </c>
      <c r="F225" s="12">
        <v>910.0</v>
      </c>
      <c r="G225" s="12">
        <v>0</v>
      </c>
      <c r="H225" s="12">
        <f>F225*G225</f>
        <v>0</v>
      </c>
    </row>
    <row r="226" spans="1:8" customHeight="1" ht="90">
      <c r="A226" s="12">
        <v>106940</v>
      </c>
      <c r="B226" s="12"/>
      <c r="C226" s="12" t="s">
        <v>582</v>
      </c>
      <c r="D226" s="13" t="s">
        <v>583</v>
      </c>
      <c r="E226" s="14">
        <v>13030</v>
      </c>
      <c r="F226" s="12">
        <v>3000.0</v>
      </c>
      <c r="G226" s="12">
        <v>0</v>
      </c>
      <c r="H226" s="12">
        <f>F226*G226</f>
        <v>0</v>
      </c>
    </row>
    <row r="227" spans="1:8" customHeight="1" ht="90">
      <c r="A227" s="12">
        <v>106941</v>
      </c>
      <c r="B227" s="12"/>
      <c r="C227" s="12" t="s">
        <v>584</v>
      </c>
      <c r="D227" s="13" t="s">
        <v>585</v>
      </c>
      <c r="E227" s="14">
        <v>14010</v>
      </c>
      <c r="F227" s="12">
        <v>2190.0</v>
      </c>
      <c r="G227" s="12">
        <v>0</v>
      </c>
      <c r="H227" s="12">
        <f>F227*G227</f>
        <v>0</v>
      </c>
    </row>
    <row r="228" spans="1:8" customHeight="1" ht="90">
      <c r="A228" s="12">
        <v>106948</v>
      </c>
      <c r="B228" s="12"/>
      <c r="C228" s="12" t="s">
        <v>586</v>
      </c>
      <c r="D228" s="13" t="s">
        <v>587</v>
      </c>
      <c r="E228" s="14"/>
      <c r="F228" s="12">
        <v>920.0</v>
      </c>
      <c r="G228" s="12">
        <v>0</v>
      </c>
      <c r="H228" s="12">
        <f>F228*G228</f>
        <v>0</v>
      </c>
    </row>
    <row r="229" spans="1:8" customHeight="1" ht="90">
      <c r="A229" s="12">
        <v>107043</v>
      </c>
      <c r="B229" s="12"/>
      <c r="C229" s="12" t="s">
        <v>588</v>
      </c>
      <c r="D229" s="13" t="s">
        <v>589</v>
      </c>
      <c r="E229" s="14">
        <v>13403</v>
      </c>
      <c r="F229" s="12">
        <v>1380.0</v>
      </c>
      <c r="G229" s="12">
        <v>0</v>
      </c>
      <c r="H229" s="12">
        <f>F229*G229</f>
        <v>0</v>
      </c>
    </row>
    <row r="230" spans="1:8" customHeight="1" ht="90">
      <c r="A230" s="12">
        <v>107052</v>
      </c>
      <c r="B230" s="12"/>
      <c r="C230" s="12" t="s">
        <v>590</v>
      </c>
      <c r="D230" s="13" t="s">
        <v>591</v>
      </c>
      <c r="E230" s="14">
        <v>13035</v>
      </c>
      <c r="F230" s="12">
        <v>1495.0</v>
      </c>
      <c r="G230" s="12">
        <v>0</v>
      </c>
      <c r="H230" s="12">
        <f>F230*G230</f>
        <v>0</v>
      </c>
    </row>
    <row r="231" spans="1:8" customHeight="1" ht="90">
      <c r="A231" s="12">
        <v>107061</v>
      </c>
      <c r="B231" s="12"/>
      <c r="C231" s="12" t="s">
        <v>592</v>
      </c>
      <c r="D231" s="13" t="s">
        <v>593</v>
      </c>
      <c r="E231" s="14">
        <v>13332</v>
      </c>
      <c r="F231" s="12">
        <v>220.0</v>
      </c>
      <c r="G231" s="12">
        <v>0</v>
      </c>
      <c r="H231" s="12">
        <f>F231*G231</f>
        <v>0</v>
      </c>
    </row>
    <row r="232" spans="1:8" customHeight="1" ht="90">
      <c r="A232" s="12">
        <v>107088</v>
      </c>
      <c r="B232" s="12"/>
      <c r="C232" s="12" t="s">
        <v>594</v>
      </c>
      <c r="D232" s="13" t="s">
        <v>595</v>
      </c>
      <c r="E232" s="14">
        <v>13049</v>
      </c>
      <c r="F232" s="12">
        <v>253.0</v>
      </c>
      <c r="G232" s="12">
        <v>0</v>
      </c>
      <c r="H232" s="12">
        <f>F232*G232</f>
        <v>0</v>
      </c>
    </row>
    <row r="233" spans="1:8" customHeight="1" ht="90">
      <c r="A233" s="12">
        <v>107089</v>
      </c>
      <c r="B233" s="12"/>
      <c r="C233" s="12" t="s">
        <v>596</v>
      </c>
      <c r="D233" s="13" t="s">
        <v>597</v>
      </c>
      <c r="E233" s="14">
        <v>13048</v>
      </c>
      <c r="F233" s="12">
        <v>170.0</v>
      </c>
      <c r="G233" s="12">
        <v>0</v>
      </c>
      <c r="H233" s="12">
        <f>F233*G233</f>
        <v>0</v>
      </c>
    </row>
    <row r="234" spans="1:8" customHeight="1" ht="90">
      <c r="A234" s="12">
        <v>107090</v>
      </c>
      <c r="B234" s="12"/>
      <c r="C234" s="12" t="s">
        <v>598</v>
      </c>
      <c r="D234" s="13" t="s">
        <v>599</v>
      </c>
      <c r="E234" s="14">
        <v>13040</v>
      </c>
      <c r="F234" s="12">
        <v>240.0</v>
      </c>
      <c r="G234" s="12">
        <v>0</v>
      </c>
      <c r="H234" s="12">
        <f>F234*G234</f>
        <v>0</v>
      </c>
    </row>
    <row r="235" spans="1:8" customHeight="1" ht="90">
      <c r="A235" s="12">
        <v>107095</v>
      </c>
      <c r="B235" s="12"/>
      <c r="C235" s="12" t="s">
        <v>600</v>
      </c>
      <c r="D235" s="13" t="s">
        <v>601</v>
      </c>
      <c r="E235" s="14">
        <v>13058</v>
      </c>
      <c r="F235" s="12">
        <v>1200.0</v>
      </c>
      <c r="G235" s="12">
        <v>0</v>
      </c>
      <c r="H235" s="12">
        <f>F235*G235</f>
        <v>0</v>
      </c>
    </row>
    <row r="236" spans="1:8" customHeight="1" ht="90">
      <c r="A236" s="12">
        <v>107097</v>
      </c>
      <c r="B236" s="12"/>
      <c r="C236" s="12" t="s">
        <v>602</v>
      </c>
      <c r="D236" s="13" t="s">
        <v>603</v>
      </c>
      <c r="E236" s="14">
        <v>13031</v>
      </c>
      <c r="F236" s="12">
        <v>265.0</v>
      </c>
      <c r="G236" s="12">
        <v>0</v>
      </c>
      <c r="H236" s="12">
        <f>F236*G236</f>
        <v>0</v>
      </c>
    </row>
    <row r="237" spans="1:8" customHeight="1" ht="90">
      <c r="A237" s="12">
        <v>107773</v>
      </c>
      <c r="B237" s="12"/>
      <c r="C237" s="12" t="s">
        <v>604</v>
      </c>
      <c r="D237" s="13" t="s">
        <v>605</v>
      </c>
      <c r="E237" s="14">
        <v>107773</v>
      </c>
      <c r="F237" s="12">
        <v>980.0</v>
      </c>
      <c r="G237" s="12">
        <v>0</v>
      </c>
      <c r="H237" s="12">
        <f>F237*G237</f>
        <v>0</v>
      </c>
    </row>
    <row r="238" spans="1:8" customHeight="1" ht="90">
      <c r="A238" s="12">
        <v>107780</v>
      </c>
      <c r="B238" s="12"/>
      <c r="C238" s="12" t="s">
        <v>606</v>
      </c>
      <c r="D238" s="13" t="s">
        <v>607</v>
      </c>
      <c r="E238" s="14">
        <v>107780</v>
      </c>
      <c r="F238" s="12">
        <v>460.0</v>
      </c>
      <c r="G238" s="12">
        <v>0</v>
      </c>
      <c r="H238" s="12">
        <f>F238*G238</f>
        <v>0</v>
      </c>
    </row>
    <row r="239" spans="1:8" customHeight="1" ht="90">
      <c r="A239" s="12">
        <v>108433</v>
      </c>
      <c r="B239" s="12"/>
      <c r="C239" s="12" t="s">
        <v>608</v>
      </c>
      <c r="D239" s="13" t="s">
        <v>609</v>
      </c>
      <c r="E239" s="14">
        <v>108433</v>
      </c>
      <c r="F239" s="12">
        <v>1040.0</v>
      </c>
      <c r="G239" s="12">
        <v>0</v>
      </c>
      <c r="H239" s="12">
        <f>F239*G239</f>
        <v>0</v>
      </c>
    </row>
    <row r="240" spans="1:8" customHeight="1" ht="90">
      <c r="A240" s="12">
        <v>108479</v>
      </c>
      <c r="B240" s="12"/>
      <c r="C240" s="12" t="s">
        <v>610</v>
      </c>
      <c r="D240" s="13" t="s">
        <v>611</v>
      </c>
      <c r="E240" s="14">
        <v>108479</v>
      </c>
      <c r="F240" s="12">
        <v>440.0</v>
      </c>
      <c r="G240" s="12">
        <v>0</v>
      </c>
      <c r="H240" s="12">
        <f>F240*G240</f>
        <v>0</v>
      </c>
    </row>
    <row r="241" spans="1:8" customHeight="1" ht="90">
      <c r="A241" s="12">
        <v>108524</v>
      </c>
      <c r="B241" s="12"/>
      <c r="C241" s="12" t="s">
        <v>612</v>
      </c>
      <c r="D241" s="13" t="s">
        <v>613</v>
      </c>
      <c r="E241" s="14">
        <v>108524</v>
      </c>
      <c r="F241" s="12">
        <v>1150.0</v>
      </c>
      <c r="G241" s="12">
        <v>0</v>
      </c>
      <c r="H241" s="12">
        <f>F241*G241</f>
        <v>0</v>
      </c>
    </row>
    <row r="242" spans="1:8" customHeight="1" ht="90">
      <c r="A242" s="12">
        <v>108624</v>
      </c>
      <c r="B242" s="12"/>
      <c r="C242" s="12" t="s">
        <v>614</v>
      </c>
      <c r="D242" s="13" t="s">
        <v>615</v>
      </c>
      <c r="E242" s="14" t="s">
        <v>616</v>
      </c>
      <c r="F242" s="12">
        <v>176.0</v>
      </c>
      <c r="G242" s="12">
        <v>0</v>
      </c>
      <c r="H242" s="12">
        <f>F242*G242</f>
        <v>0</v>
      </c>
    </row>
    <row r="243" spans="1:8" customHeight="1" ht="90">
      <c r="A243" s="12">
        <v>108705</v>
      </c>
      <c r="B243" s="12"/>
      <c r="C243" s="12" t="s">
        <v>617</v>
      </c>
      <c r="D243" s="13" t="s">
        <v>618</v>
      </c>
      <c r="E243" s="14">
        <v>108705</v>
      </c>
      <c r="F243" s="12">
        <v>530.0</v>
      </c>
      <c r="G243" s="12">
        <v>0</v>
      </c>
      <c r="H243" s="12">
        <f>F243*G243</f>
        <v>0</v>
      </c>
    </row>
    <row r="244" spans="1:8" customHeight="1" ht="90">
      <c r="A244" s="12">
        <v>109553</v>
      </c>
      <c r="B244" s="12"/>
      <c r="C244" s="12" t="s">
        <v>619</v>
      </c>
      <c r="D244" s="13" t="s">
        <v>620</v>
      </c>
      <c r="E244" s="14">
        <v>99136</v>
      </c>
      <c r="F244" s="12">
        <v>410.0</v>
      </c>
      <c r="G244" s="12">
        <v>0</v>
      </c>
      <c r="H244" s="12">
        <f>F244*G244</f>
        <v>0</v>
      </c>
    </row>
    <row r="245" spans="1:8" customHeight="1" ht="90">
      <c r="A245" s="12">
        <v>109911</v>
      </c>
      <c r="B245" s="12"/>
      <c r="C245" s="12" t="s">
        <v>621</v>
      </c>
      <c r="D245" s="13" t="s">
        <v>622</v>
      </c>
      <c r="E245" s="14" t="s">
        <v>623</v>
      </c>
      <c r="F245" s="12">
        <v>231.0</v>
      </c>
      <c r="G245" s="12">
        <v>0</v>
      </c>
      <c r="H245" s="12">
        <f>F245*G245</f>
        <v>0</v>
      </c>
    </row>
    <row r="246" spans="1:8" customHeight="1" ht="90">
      <c r="A246" s="12">
        <v>110287</v>
      </c>
      <c r="B246" s="12"/>
      <c r="C246" s="12" t="s">
        <v>624</v>
      </c>
      <c r="D246" s="13" t="s">
        <v>625</v>
      </c>
      <c r="E246" s="14">
        <v>110287</v>
      </c>
      <c r="F246" s="12">
        <v>750.0</v>
      </c>
      <c r="G246" s="12">
        <v>0</v>
      </c>
      <c r="H246" s="12">
        <f>F246*G246</f>
        <v>0</v>
      </c>
    </row>
    <row r="247" spans="1:8" customHeight="1" ht="90">
      <c r="A247" s="12">
        <v>110662</v>
      </c>
      <c r="B247" s="12"/>
      <c r="C247" s="12" t="s">
        <v>626</v>
      </c>
      <c r="D247" s="13" t="s">
        <v>627</v>
      </c>
      <c r="E247" s="14">
        <v>14457</v>
      </c>
      <c r="F247" s="12">
        <v>1670.0</v>
      </c>
      <c r="G247" s="12">
        <v>0</v>
      </c>
      <c r="H247" s="12">
        <f>F247*G247</f>
        <v>0</v>
      </c>
    </row>
    <row r="248" spans="1:8" customHeight="1" ht="90">
      <c r="A248" s="12">
        <v>110667</v>
      </c>
      <c r="B248" s="12"/>
      <c r="C248" s="12" t="s">
        <v>628</v>
      </c>
      <c r="D248" s="13" t="s">
        <v>629</v>
      </c>
      <c r="E248" s="14">
        <v>14460</v>
      </c>
      <c r="F248" s="12">
        <v>140.0</v>
      </c>
      <c r="G248" s="12">
        <v>0</v>
      </c>
      <c r="H248" s="12">
        <f>F248*G248</f>
        <v>0</v>
      </c>
    </row>
    <row r="249" spans="1:8" customHeight="1" ht="90">
      <c r="A249" s="12">
        <v>113474</v>
      </c>
      <c r="B249" s="12"/>
      <c r="C249" s="12" t="s">
        <v>630</v>
      </c>
      <c r="D249" s="13" t="s">
        <v>631</v>
      </c>
      <c r="E249" s="14">
        <v>113474</v>
      </c>
      <c r="F249" s="12">
        <v>1730.0</v>
      </c>
      <c r="G249" s="12">
        <v>0</v>
      </c>
      <c r="H249" s="12">
        <f>F249*G249</f>
        <v>0</v>
      </c>
    </row>
    <row r="250" spans="1:8" customHeight="1" ht="90">
      <c r="A250" s="12">
        <v>113475</v>
      </c>
      <c r="B250" s="12"/>
      <c r="C250" s="12" t="s">
        <v>632</v>
      </c>
      <c r="D250" s="13" t="s">
        <v>633</v>
      </c>
      <c r="E250" s="14">
        <v>113475</v>
      </c>
      <c r="F250" s="12">
        <v>980.0</v>
      </c>
      <c r="G250" s="12">
        <v>0</v>
      </c>
      <c r="H250" s="12">
        <f>F250*G250</f>
        <v>0</v>
      </c>
    </row>
    <row r="251" spans="1:8" customHeight="1" ht="90">
      <c r="A251" s="12">
        <v>113476</v>
      </c>
      <c r="B251" s="12"/>
      <c r="C251" s="12" t="s">
        <v>634</v>
      </c>
      <c r="D251" s="13" t="s">
        <v>635</v>
      </c>
      <c r="E251" s="14">
        <v>113476</v>
      </c>
      <c r="F251" s="12">
        <v>11250.0</v>
      </c>
      <c r="G251" s="12">
        <v>0</v>
      </c>
      <c r="H251" s="12">
        <f>F251*G251</f>
        <v>0</v>
      </c>
    </row>
    <row r="252" spans="1:8" customHeight="1" ht="90">
      <c r="A252" s="12">
        <v>113487</v>
      </c>
      <c r="B252" s="12"/>
      <c r="C252" s="12" t="s">
        <v>636</v>
      </c>
      <c r="D252" s="13" t="s">
        <v>637</v>
      </c>
      <c r="E252" s="14">
        <v>113487</v>
      </c>
      <c r="F252" s="12">
        <v>3340.0</v>
      </c>
      <c r="G252" s="12">
        <v>0</v>
      </c>
      <c r="H252" s="12">
        <f>F252*G252</f>
        <v>0</v>
      </c>
    </row>
    <row r="253" spans="1:8" customHeight="1" ht="90">
      <c r="A253" s="12">
        <v>113493</v>
      </c>
      <c r="B253" s="12"/>
      <c r="C253" s="12" t="s">
        <v>638</v>
      </c>
      <c r="D253" s="13" t="s">
        <v>639</v>
      </c>
      <c r="E253" s="14">
        <v>113493</v>
      </c>
      <c r="F253" s="12">
        <v>5500.0</v>
      </c>
      <c r="G253" s="12">
        <v>0</v>
      </c>
      <c r="H253" s="12">
        <f>F253*G253</f>
        <v>0</v>
      </c>
    </row>
    <row r="254" spans="1:8" customHeight="1" ht="90">
      <c r="A254" s="12">
        <v>113496</v>
      </c>
      <c r="B254" s="12"/>
      <c r="C254" s="12" t="s">
        <v>640</v>
      </c>
      <c r="D254" s="13" t="s">
        <v>641</v>
      </c>
      <c r="E254" s="14">
        <v>113496</v>
      </c>
      <c r="F254" s="12">
        <v>2300.0</v>
      </c>
      <c r="G254" s="12">
        <v>0</v>
      </c>
      <c r="H254" s="12">
        <f>F254*G254</f>
        <v>0</v>
      </c>
    </row>
    <row r="255" spans="1:8" customHeight="1" ht="90">
      <c r="A255" s="12">
        <v>113499</v>
      </c>
      <c r="B255" s="12"/>
      <c r="C255" s="12" t="s">
        <v>642</v>
      </c>
      <c r="D255" s="13" t="s">
        <v>643</v>
      </c>
      <c r="E255" s="14">
        <v>113499</v>
      </c>
      <c r="F255" s="12">
        <v>2300.0</v>
      </c>
      <c r="G255" s="12">
        <v>0</v>
      </c>
      <c r="H255" s="12">
        <f>F255*G255</f>
        <v>0</v>
      </c>
    </row>
    <row r="256" spans="1:8" customHeight="1" ht="90">
      <c r="A256" s="12">
        <v>113502</v>
      </c>
      <c r="B256" s="12"/>
      <c r="C256" s="12" t="s">
        <v>644</v>
      </c>
      <c r="D256" s="13" t="s">
        <v>645</v>
      </c>
      <c r="E256" s="14">
        <v>113502</v>
      </c>
      <c r="F256" s="12">
        <v>1495.0</v>
      </c>
      <c r="G256" s="12">
        <v>0</v>
      </c>
      <c r="H256" s="12">
        <f>F256*G256</f>
        <v>0</v>
      </c>
    </row>
    <row r="257" spans="1:8" customHeight="1" ht="90">
      <c r="A257" s="12">
        <v>113581</v>
      </c>
      <c r="B257" s="12"/>
      <c r="C257" s="12" t="s">
        <v>646</v>
      </c>
      <c r="D257" s="13" t="s">
        <v>647</v>
      </c>
      <c r="E257" s="14">
        <v>113581</v>
      </c>
      <c r="F257" s="12">
        <v>200.0</v>
      </c>
      <c r="G257" s="12">
        <v>0</v>
      </c>
      <c r="H257" s="12">
        <f>F257*G257</f>
        <v>0</v>
      </c>
    </row>
    <row r="258" spans="1:8" customHeight="1" ht="90">
      <c r="A258" s="12">
        <v>113582</v>
      </c>
      <c r="B258" s="12"/>
      <c r="C258" s="12" t="s">
        <v>648</v>
      </c>
      <c r="D258" s="13" t="s">
        <v>649</v>
      </c>
      <c r="E258" s="14">
        <v>113582</v>
      </c>
      <c r="F258" s="12">
        <v>100.0</v>
      </c>
      <c r="G258" s="12">
        <v>0</v>
      </c>
      <c r="H258" s="12">
        <f>F258*G258</f>
        <v>0</v>
      </c>
    </row>
    <row r="259" spans="1:8" customHeight="1" ht="90">
      <c r="A259" s="12">
        <v>113583</v>
      </c>
      <c r="B259" s="12"/>
      <c r="C259" s="12" t="s">
        <v>650</v>
      </c>
      <c r="D259" s="13" t="s">
        <v>651</v>
      </c>
      <c r="E259" s="14">
        <v>113583</v>
      </c>
      <c r="F259" s="12">
        <v>100.0</v>
      </c>
      <c r="G259" s="12">
        <v>0</v>
      </c>
      <c r="H259" s="12">
        <f>F259*G259</f>
        <v>0</v>
      </c>
    </row>
    <row r="260" spans="1:8" customHeight="1" ht="90">
      <c r="A260" s="12">
        <v>119591</v>
      </c>
      <c r="B260" s="12"/>
      <c r="C260" s="12" t="s">
        <v>652</v>
      </c>
      <c r="D260" s="13" t="s">
        <v>653</v>
      </c>
      <c r="E260" s="14">
        <v>601405</v>
      </c>
      <c r="F260" s="12">
        <v>1248.0</v>
      </c>
      <c r="G260" s="12">
        <v>0</v>
      </c>
      <c r="H260" s="12">
        <f>F260*G260</f>
        <v>0</v>
      </c>
    </row>
    <row r="261" spans="1:8" customHeight="1" ht="90">
      <c r="A261" s="12">
        <v>119592</v>
      </c>
      <c r="B261" s="12"/>
      <c r="C261" s="12" t="s">
        <v>654</v>
      </c>
      <c r="D261" s="13" t="s">
        <v>655</v>
      </c>
      <c r="E261" s="14">
        <v>601408</v>
      </c>
      <c r="F261" s="12">
        <v>792.0</v>
      </c>
      <c r="G261" s="12">
        <v>0</v>
      </c>
      <c r="H261" s="12">
        <f>F261*G261</f>
        <v>0</v>
      </c>
    </row>
    <row r="262" spans="1:8" customHeight="1" ht="90">
      <c r="A262" s="12">
        <v>119593</v>
      </c>
      <c r="B262" s="12"/>
      <c r="C262" s="12" t="s">
        <v>656</v>
      </c>
      <c r="D262" s="13" t="s">
        <v>657</v>
      </c>
      <c r="E262" s="14">
        <v>601409</v>
      </c>
      <c r="F262" s="12">
        <v>628.0</v>
      </c>
      <c r="G262" s="12">
        <v>0</v>
      </c>
      <c r="H262" s="12">
        <f>F262*G262</f>
        <v>0</v>
      </c>
    </row>
    <row r="263" spans="1:8" customHeight="1" ht="90">
      <c r="A263" s="12">
        <v>119594</v>
      </c>
      <c r="B263" s="12"/>
      <c r="C263" s="12" t="s">
        <v>658</v>
      </c>
      <c r="D263" s="13" t="s">
        <v>659</v>
      </c>
      <c r="E263" s="14">
        <v>601410</v>
      </c>
      <c r="F263" s="12">
        <v>611.0</v>
      </c>
      <c r="G263" s="12">
        <v>0</v>
      </c>
      <c r="H263" s="12">
        <f>F263*G263</f>
        <v>0</v>
      </c>
    </row>
    <row r="264" spans="1:8" customHeight="1" ht="90">
      <c r="A264" s="12">
        <v>119596</v>
      </c>
      <c r="B264" s="12"/>
      <c r="C264" s="12" t="s">
        <v>660</v>
      </c>
      <c r="D264" s="13" t="s">
        <v>661</v>
      </c>
      <c r="E264" s="14">
        <v>601414</v>
      </c>
      <c r="F264" s="12">
        <v>718.0</v>
      </c>
      <c r="G264" s="12">
        <v>0</v>
      </c>
      <c r="H264" s="12">
        <f>F264*G264</f>
        <v>0</v>
      </c>
    </row>
    <row r="265" spans="1:8" customHeight="1" ht="90">
      <c r="A265" s="12">
        <v>120355</v>
      </c>
      <c r="B265" s="12"/>
      <c r="C265" s="12" t="s">
        <v>662</v>
      </c>
      <c r="D265" s="13" t="s">
        <v>663</v>
      </c>
      <c r="E265" s="14">
        <v>605120</v>
      </c>
      <c r="F265" s="12">
        <v>637.0</v>
      </c>
      <c r="G265" s="12">
        <v>0</v>
      </c>
      <c r="H265" s="12">
        <f>F265*G265</f>
        <v>0</v>
      </c>
    </row>
    <row r="266" spans="1:8" customHeight="1" ht="90">
      <c r="A266" s="12">
        <v>120356</v>
      </c>
      <c r="B266" s="12"/>
      <c r="C266" s="12" t="s">
        <v>664</v>
      </c>
      <c r="D266" s="13" t="s">
        <v>665</v>
      </c>
      <c r="E266" s="14">
        <v>605122</v>
      </c>
      <c r="F266" s="12">
        <v>588.0</v>
      </c>
      <c r="G266" s="12">
        <v>0</v>
      </c>
      <c r="H266" s="12">
        <f>F266*G266</f>
        <v>0</v>
      </c>
    </row>
    <row r="267" spans="1:8" customHeight="1" ht="90">
      <c r="A267" s="12">
        <v>120357</v>
      </c>
      <c r="B267" s="12"/>
      <c r="C267" s="12" t="s">
        <v>666</v>
      </c>
      <c r="D267" s="13" t="s">
        <v>667</v>
      </c>
      <c r="E267" s="14">
        <v>605123</v>
      </c>
      <c r="F267" s="12">
        <v>774.0</v>
      </c>
      <c r="G267" s="12">
        <v>0</v>
      </c>
      <c r="H267" s="12">
        <f>F267*G267</f>
        <v>0</v>
      </c>
    </row>
    <row r="268" spans="1:8" customHeight="1" ht="90">
      <c r="A268" s="12">
        <v>120358</v>
      </c>
      <c r="B268" s="12"/>
      <c r="C268" s="12" t="s">
        <v>668</v>
      </c>
      <c r="D268" s="13" t="s">
        <v>669</v>
      </c>
      <c r="E268" s="14">
        <v>605124</v>
      </c>
      <c r="F268" s="12">
        <v>823.0</v>
      </c>
      <c r="G268" s="12">
        <v>0</v>
      </c>
      <c r="H268" s="12">
        <f>F268*G268</f>
        <v>0</v>
      </c>
    </row>
    <row r="269" spans="1:8" customHeight="1" ht="90">
      <c r="A269" s="12">
        <v>120359</v>
      </c>
      <c r="B269" s="12"/>
      <c r="C269" s="12" t="s">
        <v>670</v>
      </c>
      <c r="D269" s="13" t="s">
        <v>671</v>
      </c>
      <c r="E269" s="14">
        <v>605125</v>
      </c>
      <c r="F269" s="12">
        <v>1278.0</v>
      </c>
      <c r="G269" s="12">
        <v>0</v>
      </c>
      <c r="H269" s="12">
        <f>F269*G269</f>
        <v>0</v>
      </c>
    </row>
    <row r="270" spans="1:8" customHeight="1" ht="90">
      <c r="A270" s="12">
        <v>120360</v>
      </c>
      <c r="B270" s="12"/>
      <c r="C270" s="12" t="s">
        <v>672</v>
      </c>
      <c r="D270" s="13" t="s">
        <v>673</v>
      </c>
      <c r="E270" s="14">
        <v>605126</v>
      </c>
      <c r="F270" s="12">
        <v>329.0</v>
      </c>
      <c r="G270" s="12">
        <v>0</v>
      </c>
      <c r="H270" s="12">
        <f>F270*G270</f>
        <v>0</v>
      </c>
    </row>
    <row r="271" spans="1:8" customHeight="1" ht="90">
      <c r="A271" s="12">
        <v>120361</v>
      </c>
      <c r="B271" s="12"/>
      <c r="C271" s="12" t="s">
        <v>674</v>
      </c>
      <c r="D271" s="13" t="s">
        <v>675</v>
      </c>
      <c r="E271" s="14">
        <v>605127</v>
      </c>
      <c r="F271" s="12">
        <v>329.0</v>
      </c>
      <c r="G271" s="12">
        <v>0</v>
      </c>
      <c r="H271" s="12">
        <f>F271*G271</f>
        <v>0</v>
      </c>
    </row>
    <row r="272" spans="1:8" customHeight="1" ht="90">
      <c r="A272" s="12">
        <v>120362</v>
      </c>
      <c r="B272" s="12"/>
      <c r="C272" s="12" t="s">
        <v>676</v>
      </c>
      <c r="D272" s="13" t="s">
        <v>677</v>
      </c>
      <c r="E272" s="14">
        <v>605128</v>
      </c>
      <c r="F272" s="12">
        <v>329.0</v>
      </c>
      <c r="G272" s="12">
        <v>0</v>
      </c>
      <c r="H272" s="12">
        <f>F272*G272</f>
        <v>0</v>
      </c>
    </row>
    <row r="273" spans="1:8" customHeight="1" ht="90">
      <c r="A273" s="12">
        <v>121211</v>
      </c>
      <c r="B273" s="12"/>
      <c r="C273" s="12" t="s">
        <v>678</v>
      </c>
      <c r="D273" s="13" t="s">
        <v>679</v>
      </c>
      <c r="E273" s="14">
        <v>608079</v>
      </c>
      <c r="F273" s="12">
        <v>593.0</v>
      </c>
      <c r="G273" s="12">
        <v>0</v>
      </c>
      <c r="H273" s="12">
        <f>F273*G273</f>
        <v>0</v>
      </c>
    </row>
    <row r="274" spans="1:8" customHeight="1" ht="90">
      <c r="A274" s="12">
        <v>121212</v>
      </c>
      <c r="B274" s="12"/>
      <c r="C274" s="12" t="s">
        <v>680</v>
      </c>
      <c r="D274" s="13" t="s">
        <v>681</v>
      </c>
      <c r="E274" s="14">
        <v>608080</v>
      </c>
      <c r="F274" s="12">
        <v>592.0</v>
      </c>
      <c r="G274" s="12">
        <v>0</v>
      </c>
      <c r="H274" s="12">
        <f>F274*G274</f>
        <v>0</v>
      </c>
    </row>
    <row r="275" spans="1:8" customHeight="1" ht="90">
      <c r="A275" s="12">
        <v>121213</v>
      </c>
      <c r="B275" s="12"/>
      <c r="C275" s="12" t="s">
        <v>682</v>
      </c>
      <c r="D275" s="13" t="s">
        <v>683</v>
      </c>
      <c r="E275" s="14">
        <v>608081</v>
      </c>
      <c r="F275" s="12">
        <v>589.0</v>
      </c>
      <c r="G275" s="12">
        <v>0</v>
      </c>
      <c r="H275" s="12">
        <f>F275*G275</f>
        <v>0</v>
      </c>
    </row>
    <row r="276" spans="1:8" customHeight="1" ht="90">
      <c r="A276" s="12">
        <v>121214</v>
      </c>
      <c r="B276" s="12"/>
      <c r="C276" s="12" t="s">
        <v>684</v>
      </c>
      <c r="D276" s="13" t="s">
        <v>685</v>
      </c>
      <c r="E276" s="14">
        <v>608082</v>
      </c>
      <c r="F276" s="12">
        <v>589.0</v>
      </c>
      <c r="G276" s="12">
        <v>0</v>
      </c>
      <c r="H276" s="12">
        <f>F276*G276</f>
        <v>0</v>
      </c>
    </row>
    <row r="277" spans="1:8" customHeight="1" ht="90">
      <c r="A277" s="12">
        <v>121659</v>
      </c>
      <c r="B277" s="12"/>
      <c r="C277" s="12" t="s">
        <v>686</v>
      </c>
      <c r="D277" s="13" t="s">
        <v>687</v>
      </c>
      <c r="E277" s="14">
        <v>608819</v>
      </c>
      <c r="F277" s="12">
        <v>589.0</v>
      </c>
      <c r="G277" s="12">
        <v>0</v>
      </c>
      <c r="H277" s="12">
        <f>F277*G277</f>
        <v>0</v>
      </c>
    </row>
    <row r="278" spans="1:8" customHeight="1" ht="90">
      <c r="A278" s="12">
        <v>121660</v>
      </c>
      <c r="B278" s="12"/>
      <c r="C278" s="12" t="s">
        <v>688</v>
      </c>
      <c r="D278" s="13" t="s">
        <v>689</v>
      </c>
      <c r="E278" s="14">
        <v>608820</v>
      </c>
      <c r="F278" s="12">
        <v>589.0</v>
      </c>
      <c r="G278" s="12">
        <v>0</v>
      </c>
      <c r="H278" s="12">
        <f>F278*G278</f>
        <v>0</v>
      </c>
    </row>
    <row r="279" spans="1:8" customHeight="1" ht="90">
      <c r="A279" s="12">
        <v>121661</v>
      </c>
      <c r="B279" s="12"/>
      <c r="C279" s="12" t="s">
        <v>690</v>
      </c>
      <c r="D279" s="13" t="s">
        <v>691</v>
      </c>
      <c r="E279" s="14">
        <v>608821</v>
      </c>
      <c r="F279" s="12">
        <v>589.0</v>
      </c>
      <c r="G279" s="12">
        <v>0</v>
      </c>
      <c r="H279" s="12">
        <f>F279*G279</f>
        <v>0</v>
      </c>
    </row>
    <row r="280" spans="1:8" customHeight="1" ht="90">
      <c r="A280" s="12">
        <v>121662</v>
      </c>
      <c r="B280" s="12"/>
      <c r="C280" s="12" t="s">
        <v>692</v>
      </c>
      <c r="D280" s="13" t="s">
        <v>693</v>
      </c>
      <c r="E280" s="14">
        <v>608822</v>
      </c>
      <c r="F280" s="12">
        <v>589.0</v>
      </c>
      <c r="G280" s="12">
        <v>0</v>
      </c>
      <c r="H280" s="12">
        <f>F280*G280</f>
        <v>0</v>
      </c>
    </row>
    <row r="281" spans="1:8" customHeight="1" ht="90">
      <c r="A281" s="12">
        <v>121663</v>
      </c>
      <c r="B281" s="12"/>
      <c r="C281" s="12" t="s">
        <v>694</v>
      </c>
      <c r="D281" s="13" t="s">
        <v>695</v>
      </c>
      <c r="E281" s="14">
        <v>608823</v>
      </c>
      <c r="F281" s="12">
        <v>589.0</v>
      </c>
      <c r="G281" s="12">
        <v>0</v>
      </c>
      <c r="H281" s="12">
        <f>F281*G281</f>
        <v>0</v>
      </c>
    </row>
    <row r="282" spans="1:8" customHeight="1" ht="90">
      <c r="A282" s="12">
        <v>123229</v>
      </c>
      <c r="B282" s="12"/>
      <c r="C282" s="12" t="s">
        <v>696</v>
      </c>
      <c r="D282" s="13" t="s">
        <v>697</v>
      </c>
      <c r="E282" s="14">
        <v>631319</v>
      </c>
      <c r="F282" s="12">
        <v>4559.0</v>
      </c>
      <c r="G282" s="12">
        <v>0</v>
      </c>
      <c r="H282" s="12">
        <f>F282*G282</f>
        <v>0</v>
      </c>
    </row>
    <row r="283" spans="1:8" customHeight="1" ht="90">
      <c r="A283" s="12">
        <v>139506</v>
      </c>
      <c r="B283" s="12"/>
      <c r="C283" s="12" t="s">
        <v>698</v>
      </c>
      <c r="D283" s="13" t="s">
        <v>699</v>
      </c>
      <c r="E283" s="14">
        <v>9036</v>
      </c>
      <c r="F283" s="12">
        <v>1725.0</v>
      </c>
      <c r="G283" s="12">
        <v>0</v>
      </c>
      <c r="H283" s="12">
        <f>F283*G283</f>
        <v>0</v>
      </c>
    </row>
    <row r="284" spans="1:8" customHeight="1" ht="90">
      <c r="A284" s="12">
        <v>139507</v>
      </c>
      <c r="B284" s="12"/>
      <c r="C284" s="12" t="s">
        <v>700</v>
      </c>
      <c r="D284" s="13" t="s">
        <v>701</v>
      </c>
      <c r="E284" s="14">
        <v>9037</v>
      </c>
      <c r="F284" s="12">
        <v>1725.0</v>
      </c>
      <c r="G284" s="12">
        <v>0</v>
      </c>
      <c r="H284" s="12">
        <f>F284*G284</f>
        <v>0</v>
      </c>
    </row>
    <row r="285" spans="1:8" customHeight="1" ht="90">
      <c r="A285" s="12">
        <v>139508</v>
      </c>
      <c r="B285" s="12"/>
      <c r="C285" s="12" t="s">
        <v>702</v>
      </c>
      <c r="D285" s="13" t="s">
        <v>703</v>
      </c>
      <c r="E285" s="14">
        <v>9032</v>
      </c>
      <c r="F285" s="12">
        <v>1193.0</v>
      </c>
      <c r="G285" s="12">
        <v>0</v>
      </c>
      <c r="H285" s="12">
        <f>F285*G285</f>
        <v>0</v>
      </c>
    </row>
    <row r="286" spans="1:8" customHeight="1" ht="90">
      <c r="A286" s="12">
        <v>139509</v>
      </c>
      <c r="B286" s="12"/>
      <c r="C286" s="12" t="s">
        <v>704</v>
      </c>
      <c r="D286" s="13" t="s">
        <v>705</v>
      </c>
      <c r="E286" s="14">
        <v>9033</v>
      </c>
      <c r="F286" s="12">
        <v>1193.0</v>
      </c>
      <c r="G286" s="12">
        <v>0</v>
      </c>
      <c r="H286" s="12">
        <f>F286*G286</f>
        <v>0</v>
      </c>
    </row>
    <row r="287" spans="1:8" customHeight="1" ht="90">
      <c r="A287" s="12">
        <v>139510</v>
      </c>
      <c r="B287" s="12"/>
      <c r="C287" s="12" t="s">
        <v>706</v>
      </c>
      <c r="D287" s="13" t="s">
        <v>707</v>
      </c>
      <c r="E287" s="14">
        <v>9034</v>
      </c>
      <c r="F287" s="12">
        <v>1759.0</v>
      </c>
      <c r="G287" s="12">
        <v>0</v>
      </c>
      <c r="H287" s="12">
        <f>F287*G287</f>
        <v>0</v>
      </c>
    </row>
    <row r="288" spans="1:8" customHeight="1" ht="90">
      <c r="A288" s="12">
        <v>139511</v>
      </c>
      <c r="B288" s="12"/>
      <c r="C288" s="12" t="s">
        <v>708</v>
      </c>
      <c r="D288" s="13" t="s">
        <v>709</v>
      </c>
      <c r="E288" s="14">
        <v>9035</v>
      </c>
      <c r="F288" s="12">
        <v>1759.0</v>
      </c>
      <c r="G288" s="12">
        <v>0</v>
      </c>
      <c r="H288" s="12">
        <f>F288*G288</f>
        <v>0</v>
      </c>
    </row>
    <row r="289" spans="1:8" customHeight="1" ht="90">
      <c r="A289" s="12">
        <v>139512</v>
      </c>
      <c r="B289" s="12"/>
      <c r="C289" s="12" t="s">
        <v>710</v>
      </c>
      <c r="D289" s="13" t="s">
        <v>711</v>
      </c>
      <c r="E289" s="14">
        <v>9038</v>
      </c>
      <c r="F289" s="12">
        <v>1725.0</v>
      </c>
      <c r="G289" s="12">
        <v>0</v>
      </c>
      <c r="H289" s="12">
        <f>F289*G289</f>
        <v>0</v>
      </c>
    </row>
    <row r="290" spans="1:8" customHeight="1" ht="90">
      <c r="A290" s="12">
        <v>139513</v>
      </c>
      <c r="B290" s="12"/>
      <c r="C290" s="12" t="s">
        <v>712</v>
      </c>
      <c r="D290" s="13" t="s">
        <v>713</v>
      </c>
      <c r="E290" s="14">
        <v>9039</v>
      </c>
      <c r="F290" s="12">
        <v>1634.0</v>
      </c>
      <c r="G290" s="12">
        <v>0</v>
      </c>
      <c r="H290" s="12">
        <f>F290*G290</f>
        <v>0</v>
      </c>
    </row>
    <row r="291" spans="1:8" customHeight="1" ht="90">
      <c r="A291" s="12">
        <v>139514</v>
      </c>
      <c r="B291" s="12"/>
      <c r="C291" s="12" t="s">
        <v>714</v>
      </c>
      <c r="D291" s="13" t="s">
        <v>715</v>
      </c>
      <c r="E291" s="14">
        <v>9040</v>
      </c>
      <c r="F291" s="12">
        <v>1750.0</v>
      </c>
      <c r="G291" s="12">
        <v>0</v>
      </c>
      <c r="H291" s="12">
        <f>F291*G291</f>
        <v>0</v>
      </c>
    </row>
    <row r="292" spans="1:8" customHeight="1" ht="90">
      <c r="A292" s="12">
        <v>139515</v>
      </c>
      <c r="B292" s="12"/>
      <c r="C292" s="12" t="s">
        <v>716</v>
      </c>
      <c r="D292" s="13" t="s">
        <v>717</v>
      </c>
      <c r="E292" s="14">
        <v>9041</v>
      </c>
      <c r="F292" s="12">
        <v>1758.0</v>
      </c>
      <c r="G292" s="12">
        <v>0</v>
      </c>
      <c r="H292" s="12">
        <f>F292*G292</f>
        <v>0</v>
      </c>
    </row>
    <row r="293" spans="1:8" customHeight="1" ht="90">
      <c r="A293" s="12">
        <v>139516</v>
      </c>
      <c r="B293" s="12"/>
      <c r="C293" s="12" t="s">
        <v>718</v>
      </c>
      <c r="D293" s="13" t="s">
        <v>719</v>
      </c>
      <c r="E293" s="14">
        <v>9043</v>
      </c>
      <c r="F293" s="12">
        <v>1988.0</v>
      </c>
      <c r="G293" s="12">
        <v>0</v>
      </c>
      <c r="H293" s="12">
        <f>F293*G293</f>
        <v>0</v>
      </c>
    </row>
    <row r="294" spans="1:8" customHeight="1" ht="90">
      <c r="A294" s="12">
        <v>139517</v>
      </c>
      <c r="B294" s="12"/>
      <c r="C294" s="12" t="s">
        <v>720</v>
      </c>
      <c r="D294" s="13" t="s">
        <v>721</v>
      </c>
      <c r="E294" s="14">
        <v>9047</v>
      </c>
      <c r="F294" s="12">
        <v>1193.0</v>
      </c>
      <c r="G294" s="12">
        <v>0</v>
      </c>
      <c r="H294" s="12">
        <f>F294*G294</f>
        <v>0</v>
      </c>
    </row>
    <row r="295" spans="1:8" customHeight="1" ht="90">
      <c r="A295" s="12">
        <v>139520</v>
      </c>
      <c r="B295" s="12"/>
      <c r="C295" s="12" t="s">
        <v>722</v>
      </c>
      <c r="D295" s="13" t="s">
        <v>723</v>
      </c>
      <c r="E295" s="14">
        <v>7012</v>
      </c>
      <c r="F295" s="12">
        <v>306.0</v>
      </c>
      <c r="G295" s="12">
        <v>0</v>
      </c>
      <c r="H295" s="12">
        <f>F295*G295</f>
        <v>0</v>
      </c>
    </row>
    <row r="296" spans="1:8" customHeight="1" ht="90">
      <c r="A296" s="12">
        <v>139521</v>
      </c>
      <c r="B296" s="12"/>
      <c r="C296" s="12" t="s">
        <v>724</v>
      </c>
      <c r="D296" s="13" t="s">
        <v>725</v>
      </c>
      <c r="E296" s="14">
        <v>7013</v>
      </c>
      <c r="F296" s="12">
        <v>512.0</v>
      </c>
      <c r="G296" s="12">
        <v>0</v>
      </c>
      <c r="H296" s="12">
        <f>F296*G296</f>
        <v>0</v>
      </c>
    </row>
    <row r="297" spans="1:8" customHeight="1" ht="90">
      <c r="A297" s="12">
        <v>141619</v>
      </c>
      <c r="B297" s="12"/>
      <c r="C297" s="12" t="s">
        <v>726</v>
      </c>
      <c r="D297" s="13" t="s">
        <v>727</v>
      </c>
      <c r="E297" s="14">
        <v>608817</v>
      </c>
      <c r="F297" s="12">
        <v>1898.18</v>
      </c>
      <c r="G297" s="12">
        <v>0</v>
      </c>
      <c r="H297" s="12">
        <f>F297*G297</f>
        <v>0</v>
      </c>
    </row>
    <row r="298" spans="1:8" customHeight="1" ht="90">
      <c r="A298" s="12">
        <v>141620</v>
      </c>
      <c r="B298" s="12"/>
      <c r="C298" s="12" t="s">
        <v>728</v>
      </c>
      <c r="D298" s="13" t="s">
        <v>729</v>
      </c>
      <c r="E298" s="14">
        <v>608818</v>
      </c>
      <c r="F298" s="12">
        <v>1898.18</v>
      </c>
      <c r="G298" s="12">
        <v>0</v>
      </c>
      <c r="H298" s="12">
        <f>F298*G298</f>
        <v>0</v>
      </c>
    </row>
    <row r="299" spans="1:8" customHeight="1" ht="90">
      <c r="A299" s="12">
        <v>141621</v>
      </c>
      <c r="B299" s="12"/>
      <c r="C299" s="12" t="s">
        <v>730</v>
      </c>
      <c r="D299" s="13" t="s">
        <v>731</v>
      </c>
      <c r="E299" s="14">
        <v>608824</v>
      </c>
      <c r="F299" s="12">
        <v>592.64</v>
      </c>
      <c r="G299" s="12">
        <v>0</v>
      </c>
      <c r="H299" s="12">
        <f>F299*G299</f>
        <v>0</v>
      </c>
    </row>
    <row r="300" spans="1:8" customHeight="1" ht="90">
      <c r="A300" s="12">
        <v>141622</v>
      </c>
      <c r="B300" s="12"/>
      <c r="C300" s="12" t="s">
        <v>732</v>
      </c>
      <c r="D300" s="13" t="s">
        <v>733</v>
      </c>
      <c r="E300" s="14">
        <v>608825</v>
      </c>
      <c r="F300" s="12">
        <v>592.64</v>
      </c>
      <c r="G300" s="12">
        <v>0</v>
      </c>
      <c r="H300" s="12">
        <f>F300*G300</f>
        <v>0</v>
      </c>
    </row>
    <row r="301" spans="1:8" customHeight="1" ht="90">
      <c r="A301" s="12">
        <v>141623</v>
      </c>
      <c r="B301" s="12"/>
      <c r="C301" s="12" t="s">
        <v>734</v>
      </c>
      <c r="D301" s="13" t="s">
        <v>735</v>
      </c>
      <c r="E301" s="14">
        <v>608826</v>
      </c>
      <c r="F301" s="12">
        <v>592.64</v>
      </c>
      <c r="G301" s="12">
        <v>0</v>
      </c>
      <c r="H301" s="12">
        <f>F301*G301</f>
        <v>0</v>
      </c>
    </row>
    <row r="302" spans="1:8" customHeight="1" ht="90">
      <c r="A302" s="12">
        <v>141624</v>
      </c>
      <c r="B302" s="12"/>
      <c r="C302" s="12" t="s">
        <v>736</v>
      </c>
      <c r="D302" s="13" t="s">
        <v>737</v>
      </c>
      <c r="E302" s="14">
        <v>608827</v>
      </c>
      <c r="F302" s="12">
        <v>592.64</v>
      </c>
      <c r="G302" s="12">
        <v>0</v>
      </c>
      <c r="H302" s="12">
        <f>F302*G302</f>
        <v>0</v>
      </c>
    </row>
    <row r="303" spans="1:8" customHeight="1" ht="90">
      <c r="A303" s="12">
        <v>142567</v>
      </c>
      <c r="B303" s="12"/>
      <c r="C303" s="12" t="s">
        <v>738</v>
      </c>
      <c r="D303" s="13" t="s">
        <v>739</v>
      </c>
      <c r="E303" s="14">
        <v>9046</v>
      </c>
      <c r="F303" s="12">
        <v>1326.0</v>
      </c>
      <c r="G303" s="12">
        <v>0</v>
      </c>
      <c r="H303" s="12">
        <f>F303*G303</f>
        <v>0</v>
      </c>
    </row>
    <row r="304" spans="1:8" customHeight="1" ht="90">
      <c r="A304" s="12">
        <v>143229</v>
      </c>
      <c r="B304" s="12"/>
      <c r="C304" s="12" t="s">
        <v>740</v>
      </c>
      <c r="D304" s="13" t="s">
        <v>741</v>
      </c>
      <c r="E304" s="14" t="s">
        <v>742</v>
      </c>
      <c r="F304" s="12">
        <v>935.0</v>
      </c>
      <c r="G304" s="12">
        <v>0</v>
      </c>
      <c r="H304" s="12">
        <f>F304*G304</f>
        <v>0</v>
      </c>
    </row>
    <row r="305" spans="1:8" customHeight="1" ht="90">
      <c r="A305" s="12">
        <v>143264</v>
      </c>
      <c r="B305" s="12"/>
      <c r="C305" s="12" t="s">
        <v>743</v>
      </c>
      <c r="D305" s="13" t="s">
        <v>744</v>
      </c>
      <c r="E305" s="14">
        <v>143264</v>
      </c>
      <c r="F305" s="12">
        <v>865.0</v>
      </c>
      <c r="G305" s="12">
        <v>0</v>
      </c>
      <c r="H305" s="12">
        <f>F305*G305</f>
        <v>0</v>
      </c>
    </row>
    <row r="306" spans="1:8" customHeight="1" ht="90">
      <c r="A306" s="12">
        <v>143347</v>
      </c>
      <c r="B306" s="12"/>
      <c r="C306" s="12" t="s">
        <v>745</v>
      </c>
      <c r="D306" s="13" t="s">
        <v>746</v>
      </c>
      <c r="E306" s="14">
        <v>143347</v>
      </c>
      <c r="F306" s="12">
        <v>1440.0</v>
      </c>
      <c r="G306" s="12">
        <v>0</v>
      </c>
      <c r="H306" s="12">
        <f>F306*G306</f>
        <v>0</v>
      </c>
    </row>
    <row r="307" spans="1:8" customHeight="1" ht="90">
      <c r="A307" s="12">
        <v>143358</v>
      </c>
      <c r="B307" s="12"/>
      <c r="C307" s="12" t="s">
        <v>747</v>
      </c>
      <c r="D307" s="13" t="s">
        <v>748</v>
      </c>
      <c r="E307" s="14">
        <v>143358</v>
      </c>
      <c r="F307" s="12">
        <v>345.0</v>
      </c>
      <c r="G307" s="12">
        <v>0</v>
      </c>
      <c r="H307" s="12">
        <f>F307*G307</f>
        <v>0</v>
      </c>
    </row>
    <row r="308" spans="1:8" customHeight="1" ht="90">
      <c r="A308" s="12">
        <v>143360</v>
      </c>
      <c r="B308" s="12"/>
      <c r="C308" s="12" t="s">
        <v>749</v>
      </c>
      <c r="D308" s="13" t="s">
        <v>750</v>
      </c>
      <c r="E308" s="14">
        <v>143360</v>
      </c>
      <c r="F308" s="12">
        <v>750.0</v>
      </c>
      <c r="G308" s="12">
        <v>0</v>
      </c>
      <c r="H308" s="12">
        <f>F308*G308</f>
        <v>0</v>
      </c>
    </row>
    <row r="309" spans="1:8" customHeight="1" ht="90">
      <c r="A309" s="12">
        <v>143363</v>
      </c>
      <c r="B309" s="12"/>
      <c r="C309" s="12" t="s">
        <v>751</v>
      </c>
      <c r="D309" s="13" t="s">
        <v>752</v>
      </c>
      <c r="E309" s="14">
        <v>143363</v>
      </c>
      <c r="F309" s="12">
        <v>140.0</v>
      </c>
      <c r="G309" s="12">
        <v>0</v>
      </c>
      <c r="H309" s="12">
        <f>F309*G309</f>
        <v>0</v>
      </c>
    </row>
    <row r="310" spans="1:8" customHeight="1" ht="90">
      <c r="A310" s="12">
        <v>143371</v>
      </c>
      <c r="B310" s="12"/>
      <c r="C310" s="12" t="s">
        <v>753</v>
      </c>
      <c r="D310" s="13" t="s">
        <v>754</v>
      </c>
      <c r="E310" s="14">
        <v>143371</v>
      </c>
      <c r="F310" s="12">
        <v>805.0</v>
      </c>
      <c r="G310" s="12">
        <v>0</v>
      </c>
      <c r="H310" s="12">
        <f>F310*G310</f>
        <v>0</v>
      </c>
    </row>
    <row r="311" spans="1:8" customHeight="1" ht="90">
      <c r="A311" s="12">
        <v>143373</v>
      </c>
      <c r="B311" s="12"/>
      <c r="C311" s="12" t="s">
        <v>755</v>
      </c>
      <c r="D311" s="13" t="s">
        <v>756</v>
      </c>
      <c r="E311" s="14">
        <v>143372</v>
      </c>
      <c r="F311" s="12">
        <v>690.0</v>
      </c>
      <c r="G311" s="12">
        <v>0</v>
      </c>
      <c r="H311" s="12">
        <f>F311*G311</f>
        <v>0</v>
      </c>
    </row>
    <row r="312" spans="1:8" customHeight="1" ht="90">
      <c r="A312" s="12">
        <v>143404</v>
      </c>
      <c r="B312" s="12"/>
      <c r="C312" s="12" t="s">
        <v>757</v>
      </c>
      <c r="D312" s="13" t="s">
        <v>758</v>
      </c>
      <c r="E312" s="14">
        <v>143404</v>
      </c>
      <c r="F312" s="12">
        <v>1960.0</v>
      </c>
      <c r="G312" s="12">
        <v>0</v>
      </c>
      <c r="H312" s="12">
        <f>F312*G312</f>
        <v>0</v>
      </c>
    </row>
    <row r="313" spans="1:8" customHeight="1" ht="90">
      <c r="A313" s="12">
        <v>143405</v>
      </c>
      <c r="B313" s="12"/>
      <c r="C313" s="12" t="s">
        <v>759</v>
      </c>
      <c r="D313" s="13" t="s">
        <v>760</v>
      </c>
      <c r="E313" s="14">
        <v>143405</v>
      </c>
      <c r="F313" s="12">
        <v>2650.0</v>
      </c>
      <c r="G313" s="12">
        <v>0</v>
      </c>
      <c r="H313" s="12">
        <f>F313*G313</f>
        <v>0</v>
      </c>
    </row>
    <row r="314" spans="1:8" customHeight="1" ht="90">
      <c r="A314" s="12">
        <v>143406</v>
      </c>
      <c r="B314" s="12"/>
      <c r="C314" s="12" t="s">
        <v>761</v>
      </c>
      <c r="D314" s="13" t="s">
        <v>762</v>
      </c>
      <c r="E314" s="14">
        <v>143406</v>
      </c>
      <c r="F314" s="12">
        <v>405.0</v>
      </c>
      <c r="G314" s="12">
        <v>0</v>
      </c>
      <c r="H314" s="12">
        <f>F314*G314</f>
        <v>0</v>
      </c>
    </row>
    <row r="315" spans="1:8" customHeight="1" ht="90">
      <c r="A315" s="12">
        <v>143407</v>
      </c>
      <c r="B315" s="12"/>
      <c r="C315" s="12" t="s">
        <v>763</v>
      </c>
      <c r="D315" s="13" t="s">
        <v>764</v>
      </c>
      <c r="E315" s="14">
        <v>143407</v>
      </c>
      <c r="F315" s="12">
        <v>520.0</v>
      </c>
      <c r="G315" s="12">
        <v>0</v>
      </c>
      <c r="H315" s="12">
        <f>F315*G315</f>
        <v>0</v>
      </c>
    </row>
    <row r="316" spans="1:8" customHeight="1" ht="90">
      <c r="A316" s="12">
        <v>143505</v>
      </c>
      <c r="B316" s="12"/>
      <c r="C316" s="12" t="s">
        <v>765</v>
      </c>
      <c r="D316" s="13" t="s">
        <v>766</v>
      </c>
      <c r="E316" s="14">
        <v>143505</v>
      </c>
      <c r="F316" s="12">
        <v>520.0</v>
      </c>
      <c r="G316" s="12">
        <v>0</v>
      </c>
      <c r="H316" s="12">
        <f>F316*G316</f>
        <v>0</v>
      </c>
    </row>
    <row r="317" spans="1:8" customHeight="1" ht="90">
      <c r="A317" s="12">
        <v>143510</v>
      </c>
      <c r="B317" s="12"/>
      <c r="C317" s="12" t="s">
        <v>767</v>
      </c>
      <c r="D317" s="13" t="s">
        <v>768</v>
      </c>
      <c r="E317" s="14">
        <v>143510</v>
      </c>
      <c r="F317" s="12">
        <v>1210.0</v>
      </c>
      <c r="G317" s="12">
        <v>0</v>
      </c>
      <c r="H317" s="12">
        <f>F317*G317</f>
        <v>0</v>
      </c>
    </row>
    <row r="318" spans="1:8" customHeight="1" ht="90">
      <c r="A318" s="12">
        <v>143513</v>
      </c>
      <c r="B318" s="12"/>
      <c r="C318" s="12" t="s">
        <v>769</v>
      </c>
      <c r="D318" s="13" t="s">
        <v>770</v>
      </c>
      <c r="E318" s="14">
        <v>143513</v>
      </c>
      <c r="F318" s="12">
        <v>230.0</v>
      </c>
      <c r="G318" s="12">
        <v>0</v>
      </c>
      <c r="H318" s="12">
        <f>F318*G318</f>
        <v>0</v>
      </c>
    </row>
    <row r="319" spans="1:8" customHeight="1" ht="90">
      <c r="A319" s="12">
        <v>143635</v>
      </c>
      <c r="B319" s="12"/>
      <c r="C319" s="12" t="s">
        <v>771</v>
      </c>
      <c r="D319" s="13" t="s">
        <v>772</v>
      </c>
      <c r="E319" s="14">
        <v>143635</v>
      </c>
      <c r="F319" s="12">
        <v>920.0</v>
      </c>
      <c r="G319" s="12">
        <v>0</v>
      </c>
      <c r="H319" s="12">
        <f>F319*G319</f>
        <v>0</v>
      </c>
    </row>
    <row r="320" spans="1:8" customHeight="1" ht="90">
      <c r="A320" s="12">
        <v>143651</v>
      </c>
      <c r="B320" s="12"/>
      <c r="C320" s="12" t="s">
        <v>773</v>
      </c>
      <c r="D320" s="13" t="s">
        <v>774</v>
      </c>
      <c r="E320" s="14">
        <v>143651</v>
      </c>
      <c r="F320" s="12">
        <v>325.0</v>
      </c>
      <c r="G320" s="12">
        <v>0</v>
      </c>
      <c r="H320" s="12">
        <f>F320*G320</f>
        <v>0</v>
      </c>
    </row>
    <row r="321" spans="1:8" customHeight="1" ht="90">
      <c r="A321" s="12">
        <v>143653</v>
      </c>
      <c r="B321" s="12"/>
      <c r="C321" s="12" t="s">
        <v>775</v>
      </c>
      <c r="D321" s="13" t="s">
        <v>776</v>
      </c>
      <c r="E321" s="14">
        <v>143653</v>
      </c>
      <c r="F321" s="12">
        <v>1380.0</v>
      </c>
      <c r="G321" s="12">
        <v>0</v>
      </c>
      <c r="H321" s="12">
        <f>F321*G321</f>
        <v>0</v>
      </c>
    </row>
    <row r="322" spans="1:8" customHeight="1" ht="90">
      <c r="A322" s="12">
        <v>143654</v>
      </c>
      <c r="B322" s="12"/>
      <c r="C322" s="12" t="s">
        <v>777</v>
      </c>
      <c r="D322" s="13" t="s">
        <v>778</v>
      </c>
      <c r="E322" s="14">
        <v>143654</v>
      </c>
      <c r="F322" s="12">
        <v>1150.0</v>
      </c>
      <c r="G322" s="12">
        <v>0</v>
      </c>
      <c r="H322" s="12">
        <f>F322*G322</f>
        <v>0</v>
      </c>
    </row>
    <row r="323" spans="1:8" customHeight="1" ht="90">
      <c r="A323" s="12">
        <v>143802</v>
      </c>
      <c r="B323" s="12"/>
      <c r="C323" s="12" t="s">
        <v>779</v>
      </c>
      <c r="D323" s="13" t="s">
        <v>780</v>
      </c>
      <c r="E323" s="14">
        <v>143802</v>
      </c>
      <c r="F323" s="12">
        <v>1610.0</v>
      </c>
      <c r="G323" s="12">
        <v>0</v>
      </c>
      <c r="H323" s="12">
        <f>F323*G323</f>
        <v>0</v>
      </c>
    </row>
    <row r="324" spans="1:8" customHeight="1" ht="90">
      <c r="A324" s="12">
        <v>143881</v>
      </c>
      <c r="B324" s="12"/>
      <c r="C324" s="12" t="s">
        <v>781</v>
      </c>
      <c r="D324" s="13" t="s">
        <v>782</v>
      </c>
      <c r="E324" s="14">
        <v>143881</v>
      </c>
      <c r="F324" s="12">
        <v>980.0</v>
      </c>
      <c r="G324" s="12">
        <v>0</v>
      </c>
      <c r="H324" s="12">
        <f>F324*G324</f>
        <v>0</v>
      </c>
    </row>
    <row r="325" spans="1:8" customHeight="1" ht="90">
      <c r="A325" s="12">
        <v>143894</v>
      </c>
      <c r="B325" s="12"/>
      <c r="C325" s="12" t="s">
        <v>783</v>
      </c>
      <c r="D325" s="13" t="s">
        <v>784</v>
      </c>
      <c r="E325" s="14">
        <v>143894</v>
      </c>
      <c r="F325" s="12">
        <v>405.0</v>
      </c>
      <c r="G325" s="12">
        <v>0</v>
      </c>
      <c r="H325" s="12">
        <f>F325*G325</f>
        <v>0</v>
      </c>
    </row>
    <row r="326" spans="1:8" customHeight="1" ht="90">
      <c r="A326" s="12">
        <v>143897</v>
      </c>
      <c r="B326" s="12"/>
      <c r="C326" s="12" t="s">
        <v>785</v>
      </c>
      <c r="D326" s="13" t="s">
        <v>786</v>
      </c>
      <c r="E326" s="14">
        <v>143897</v>
      </c>
      <c r="F326" s="12">
        <v>2185.0</v>
      </c>
      <c r="G326" s="12">
        <v>0</v>
      </c>
      <c r="H326" s="12">
        <f>F326*G326</f>
        <v>0</v>
      </c>
    </row>
    <row r="327" spans="1:8" customHeight="1" ht="90">
      <c r="A327" s="12">
        <v>143958</v>
      </c>
      <c r="B327" s="12"/>
      <c r="C327" s="12" t="s">
        <v>787</v>
      </c>
      <c r="D327" s="13" t="s">
        <v>788</v>
      </c>
      <c r="E327" s="14">
        <v>143958</v>
      </c>
      <c r="F327" s="12">
        <v>175.0</v>
      </c>
      <c r="G327" s="12">
        <v>0</v>
      </c>
      <c r="H327" s="12">
        <f>F327*G327</f>
        <v>0</v>
      </c>
    </row>
    <row r="328" spans="1:8" customHeight="1" ht="90">
      <c r="A328" s="12">
        <v>143959</v>
      </c>
      <c r="B328" s="12"/>
      <c r="C328" s="12" t="s">
        <v>789</v>
      </c>
      <c r="D328" s="13" t="s">
        <v>790</v>
      </c>
      <c r="E328" s="14"/>
      <c r="F328" s="12">
        <v>230.0</v>
      </c>
      <c r="G328" s="12">
        <v>0</v>
      </c>
      <c r="H328" s="12">
        <f>F328*G328</f>
        <v>0</v>
      </c>
    </row>
    <row r="329" spans="1:8" customHeight="1" ht="90">
      <c r="A329" s="12">
        <v>143998</v>
      </c>
      <c r="B329" s="12"/>
      <c r="C329" s="12" t="s">
        <v>791</v>
      </c>
      <c r="D329" s="13" t="s">
        <v>792</v>
      </c>
      <c r="E329" s="14">
        <v>143998</v>
      </c>
      <c r="F329" s="12">
        <v>95.0</v>
      </c>
      <c r="G329" s="12">
        <v>0</v>
      </c>
      <c r="H329" s="12">
        <f>F329*G329</f>
        <v>0</v>
      </c>
    </row>
    <row r="330" spans="1:8" customHeight="1" ht="90">
      <c r="A330" s="12">
        <v>144268</v>
      </c>
      <c r="B330" s="12"/>
      <c r="C330" s="12" t="s">
        <v>793</v>
      </c>
      <c r="D330" s="13" t="s">
        <v>794</v>
      </c>
      <c r="E330" s="14">
        <v>144268</v>
      </c>
      <c r="F330" s="12">
        <v>1150.0</v>
      </c>
      <c r="G330" s="12">
        <v>0</v>
      </c>
      <c r="H330" s="12">
        <f>F330*G330</f>
        <v>0</v>
      </c>
    </row>
    <row r="331" spans="1:8" customHeight="1" ht="90">
      <c r="A331" s="12">
        <v>154556</v>
      </c>
      <c r="B331" s="12"/>
      <c r="C331" s="12" t="s">
        <v>795</v>
      </c>
      <c r="D331" s="13" t="s">
        <v>796</v>
      </c>
      <c r="E331" s="14" t="s">
        <v>797</v>
      </c>
      <c r="F331" s="12">
        <v>352.0</v>
      </c>
      <c r="G331" s="12">
        <v>0</v>
      </c>
      <c r="H331" s="12">
        <f>F331*G331</f>
        <v>0</v>
      </c>
    </row>
    <row r="332" spans="1:8" customHeight="1" ht="90">
      <c r="A332" s="12">
        <v>154565</v>
      </c>
      <c r="B332" s="12"/>
      <c r="C332" s="12" t="s">
        <v>798</v>
      </c>
      <c r="D332" s="13" t="s">
        <v>799</v>
      </c>
      <c r="E332" s="14">
        <v>154565</v>
      </c>
      <c r="F332" s="12">
        <v>1670.0</v>
      </c>
      <c r="G332" s="12">
        <v>0</v>
      </c>
      <c r="H332" s="12">
        <f>F332*G332</f>
        <v>0</v>
      </c>
    </row>
    <row r="333" spans="1:8">
      <c r="A333" s="8" t="s">
        <v>800</v>
      </c>
      <c r="B333" s="9"/>
      <c r="C333" s="9"/>
      <c r="D333" s="9"/>
      <c r="E333" s="9"/>
      <c r="F333" s="9"/>
      <c r="G333" s="9"/>
      <c r="H333" s="9"/>
    </row>
    <row r="334" spans="1:8" customHeight="1" ht="90">
      <c r="A334" s="12">
        <v>107334</v>
      </c>
      <c r="B334" s="12"/>
      <c r="C334" s="12" t="s">
        <v>801</v>
      </c>
      <c r="D334" s="13" t="s">
        <v>802</v>
      </c>
      <c r="E334" s="14" t="s">
        <v>803</v>
      </c>
      <c r="F334" s="12">
        <v>9200.0</v>
      </c>
      <c r="G334" s="12">
        <v>0</v>
      </c>
      <c r="H334" s="12">
        <f>F334*G334</f>
        <v>0</v>
      </c>
    </row>
    <row r="335" spans="1:8" customHeight="1" ht="90">
      <c r="A335" s="12">
        <v>107335</v>
      </c>
      <c r="B335" s="12"/>
      <c r="C335" s="12" t="s">
        <v>804</v>
      </c>
      <c r="D335" s="13" t="s">
        <v>805</v>
      </c>
      <c r="E335" s="14" t="s">
        <v>806</v>
      </c>
      <c r="F335" s="12">
        <v>34500.0</v>
      </c>
      <c r="G335" s="12">
        <v>0</v>
      </c>
      <c r="H335" s="12">
        <f>F335*G335</f>
        <v>0</v>
      </c>
    </row>
    <row r="336" spans="1:8" customHeight="1" ht="90">
      <c r="A336" s="12">
        <v>107337</v>
      </c>
      <c r="B336" s="12"/>
      <c r="C336" s="12" t="s">
        <v>807</v>
      </c>
      <c r="D336" s="13" t="s">
        <v>808</v>
      </c>
      <c r="E336" s="14" t="s">
        <v>809</v>
      </c>
      <c r="F336" s="12">
        <v>748.0</v>
      </c>
      <c r="G336" s="12">
        <v>0</v>
      </c>
      <c r="H336" s="12">
        <f>F336*G336</f>
        <v>0</v>
      </c>
    </row>
    <row r="337" spans="1:8" customHeight="1" ht="90">
      <c r="A337" s="12">
        <v>107340</v>
      </c>
      <c r="B337" s="12"/>
      <c r="C337" s="12" t="s">
        <v>810</v>
      </c>
      <c r="D337" s="13" t="s">
        <v>811</v>
      </c>
      <c r="E337" s="14">
        <v>1904</v>
      </c>
      <c r="F337" s="12">
        <v>1553.0</v>
      </c>
      <c r="G337" s="12">
        <v>0</v>
      </c>
      <c r="H337" s="12">
        <f>F337*G337</f>
        <v>0</v>
      </c>
    </row>
    <row r="338" spans="1:8" customHeight="1" ht="90">
      <c r="A338" s="12">
        <v>107341</v>
      </c>
      <c r="B338" s="12"/>
      <c r="C338" s="12" t="s">
        <v>812</v>
      </c>
      <c r="D338" s="13" t="s">
        <v>813</v>
      </c>
      <c r="E338" s="14">
        <v>1904</v>
      </c>
      <c r="F338" s="12">
        <v>1553.0</v>
      </c>
      <c r="G338" s="12">
        <v>0</v>
      </c>
      <c r="H338" s="12">
        <f>F338*G338</f>
        <v>0</v>
      </c>
    </row>
    <row r="339" spans="1:8" customHeight="1" ht="90">
      <c r="A339" s="12">
        <v>107344</v>
      </c>
      <c r="B339" s="12"/>
      <c r="C339" s="12" t="s">
        <v>814</v>
      </c>
      <c r="D339" s="13" t="s">
        <v>815</v>
      </c>
      <c r="E339" s="14">
        <v>1165</v>
      </c>
      <c r="F339" s="12">
        <v>1495.0</v>
      </c>
      <c r="G339" s="12">
        <v>0</v>
      </c>
      <c r="H339" s="12">
        <f>F339*G339</f>
        <v>0</v>
      </c>
    </row>
    <row r="340" spans="1:8" customHeight="1" ht="90">
      <c r="A340" s="12">
        <v>107348</v>
      </c>
      <c r="B340" s="12"/>
      <c r="C340" s="12" t="s">
        <v>816</v>
      </c>
      <c r="D340" s="13" t="s">
        <v>817</v>
      </c>
      <c r="E340" s="14">
        <v>7522</v>
      </c>
      <c r="F340" s="12">
        <v>1150.0</v>
      </c>
      <c r="G340" s="12">
        <v>0</v>
      </c>
      <c r="H340" s="12">
        <f>F340*G340</f>
        <v>0</v>
      </c>
    </row>
    <row r="341" spans="1:8" customHeight="1" ht="90">
      <c r="A341" s="12">
        <v>107349</v>
      </c>
      <c r="B341" s="12"/>
      <c r="C341" s="12" t="s">
        <v>818</v>
      </c>
      <c r="D341" s="13" t="s">
        <v>819</v>
      </c>
      <c r="E341" s="14">
        <v>7533</v>
      </c>
      <c r="F341" s="12">
        <v>1610.0</v>
      </c>
      <c r="G341" s="12">
        <v>0</v>
      </c>
      <c r="H341" s="12">
        <f>F341*G341</f>
        <v>0</v>
      </c>
    </row>
    <row r="342" spans="1:8" customHeight="1" ht="90">
      <c r="A342" s="12">
        <v>107350</v>
      </c>
      <c r="B342" s="12"/>
      <c r="C342" s="12" t="s">
        <v>820</v>
      </c>
      <c r="D342" s="13" t="s">
        <v>821</v>
      </c>
      <c r="E342" s="14">
        <v>7511</v>
      </c>
      <c r="F342" s="12">
        <v>1783.0</v>
      </c>
      <c r="G342" s="12">
        <v>0</v>
      </c>
      <c r="H342" s="12">
        <f>F342*G342</f>
        <v>0</v>
      </c>
    </row>
    <row r="343" spans="1:8" customHeight="1" ht="90">
      <c r="A343" s="12">
        <v>107351</v>
      </c>
      <c r="B343" s="12"/>
      <c r="C343" s="12" t="s">
        <v>822</v>
      </c>
      <c r="D343" s="13" t="s">
        <v>823</v>
      </c>
      <c r="E343" s="14">
        <v>7500</v>
      </c>
      <c r="F343" s="12">
        <v>196.0</v>
      </c>
      <c r="G343" s="12">
        <v>0</v>
      </c>
      <c r="H343" s="12">
        <f>F343*G343</f>
        <v>0</v>
      </c>
    </row>
    <row r="344" spans="1:8" customHeight="1" ht="90">
      <c r="A344" s="12">
        <v>107354</v>
      </c>
      <c r="B344" s="12"/>
      <c r="C344" s="12" t="s">
        <v>824</v>
      </c>
      <c r="D344" s="13" t="s">
        <v>825</v>
      </c>
      <c r="E344" s="14">
        <v>5216</v>
      </c>
      <c r="F344" s="12">
        <v>2415.0</v>
      </c>
      <c r="G344" s="12">
        <v>0</v>
      </c>
      <c r="H344" s="12">
        <f>F344*G344</f>
        <v>0</v>
      </c>
    </row>
    <row r="345" spans="1:8" customHeight="1" ht="90">
      <c r="A345" s="12">
        <v>107355</v>
      </c>
      <c r="B345" s="12"/>
      <c r="C345" s="12" t="s">
        <v>826</v>
      </c>
      <c r="D345" s="13" t="s">
        <v>827</v>
      </c>
      <c r="E345" s="14" t="s">
        <v>828</v>
      </c>
      <c r="F345" s="12">
        <v>4830.0</v>
      </c>
      <c r="G345" s="12">
        <v>0</v>
      </c>
      <c r="H345" s="12">
        <f>F345*G345</f>
        <v>0</v>
      </c>
    </row>
    <row r="346" spans="1:8" customHeight="1" ht="90">
      <c r="A346" s="12">
        <v>107356</v>
      </c>
      <c r="B346" s="12"/>
      <c r="C346" s="12" t="s">
        <v>829</v>
      </c>
      <c r="D346" s="13" t="s">
        <v>830</v>
      </c>
      <c r="E346" s="14">
        <v>5912</v>
      </c>
      <c r="F346" s="12">
        <v>3220.0</v>
      </c>
      <c r="G346" s="12">
        <v>0</v>
      </c>
      <c r="H346" s="12">
        <f>F346*G346</f>
        <v>0</v>
      </c>
    </row>
    <row r="347" spans="1:8" customHeight="1" ht="90">
      <c r="A347" s="12">
        <v>107357</v>
      </c>
      <c r="B347" s="12"/>
      <c r="C347" s="12" t="s">
        <v>831</v>
      </c>
      <c r="D347" s="13" t="s">
        <v>832</v>
      </c>
      <c r="E347" s="14">
        <v>5223</v>
      </c>
      <c r="F347" s="12">
        <v>4830.0</v>
      </c>
      <c r="G347" s="12">
        <v>0</v>
      </c>
      <c r="H347" s="12">
        <f>F347*G347</f>
        <v>0</v>
      </c>
    </row>
    <row r="348" spans="1:8" customHeight="1" ht="90">
      <c r="A348" s="12">
        <v>107358</v>
      </c>
      <c r="B348" s="12"/>
      <c r="C348" s="12" t="s">
        <v>833</v>
      </c>
      <c r="D348" s="13" t="s">
        <v>834</v>
      </c>
      <c r="E348" s="14">
        <v>5224</v>
      </c>
      <c r="F348" s="12">
        <v>7590.0</v>
      </c>
      <c r="G348" s="12">
        <v>0</v>
      </c>
      <c r="H348" s="12">
        <f>F348*G348</f>
        <v>0</v>
      </c>
    </row>
    <row r="349" spans="1:8" customHeight="1" ht="90">
      <c r="A349" s="12">
        <v>107359</v>
      </c>
      <c r="B349" s="12"/>
      <c r="C349" s="12" t="s">
        <v>835</v>
      </c>
      <c r="D349" s="13" t="s">
        <v>836</v>
      </c>
      <c r="E349" s="14">
        <v>1902</v>
      </c>
      <c r="F349" s="12">
        <v>4600.0</v>
      </c>
      <c r="G349" s="12">
        <v>0</v>
      </c>
      <c r="H349" s="12">
        <f>F349*G349</f>
        <v>0</v>
      </c>
    </row>
    <row r="350" spans="1:8" customHeight="1" ht="90">
      <c r="A350" s="12">
        <v>107360</v>
      </c>
      <c r="B350" s="12"/>
      <c r="C350" s="12" t="s">
        <v>837</v>
      </c>
      <c r="D350" s="13" t="s">
        <v>838</v>
      </c>
      <c r="E350" s="14">
        <v>5204</v>
      </c>
      <c r="F350" s="12">
        <v>8625.0</v>
      </c>
      <c r="G350" s="12">
        <v>0</v>
      </c>
      <c r="H350" s="12">
        <f>F350*G350</f>
        <v>0</v>
      </c>
    </row>
    <row r="351" spans="1:8" customHeight="1" ht="90">
      <c r="A351" s="12">
        <v>107364</v>
      </c>
      <c r="B351" s="12"/>
      <c r="C351" s="12" t="s">
        <v>839</v>
      </c>
      <c r="D351" s="13" t="s">
        <v>840</v>
      </c>
      <c r="E351" s="14">
        <v>5238</v>
      </c>
      <c r="F351" s="12">
        <v>10350.0</v>
      </c>
      <c r="G351" s="12">
        <v>0</v>
      </c>
      <c r="H351" s="12">
        <f>F351*G351</f>
        <v>0</v>
      </c>
    </row>
    <row r="352" spans="1:8" customHeight="1" ht="90">
      <c r="A352" s="12">
        <v>107366</v>
      </c>
      <c r="B352" s="12"/>
      <c r="C352" s="12" t="s">
        <v>841</v>
      </c>
      <c r="D352" s="13" t="s">
        <v>842</v>
      </c>
      <c r="E352" s="14">
        <v>2018</v>
      </c>
      <c r="F352" s="12">
        <v>11385.0</v>
      </c>
      <c r="G352" s="12">
        <v>0</v>
      </c>
      <c r="H352" s="12">
        <f>F352*G352</f>
        <v>0</v>
      </c>
    </row>
    <row r="353" spans="1:8" customHeight="1" ht="90">
      <c r="A353" s="12">
        <v>107367</v>
      </c>
      <c r="B353" s="12"/>
      <c r="C353" s="12" t="s">
        <v>843</v>
      </c>
      <c r="D353" s="13" t="s">
        <v>844</v>
      </c>
      <c r="E353" s="14">
        <v>4050</v>
      </c>
      <c r="F353" s="12">
        <v>31050.0</v>
      </c>
      <c r="G353" s="12">
        <v>0</v>
      </c>
      <c r="H353" s="12">
        <f>F353*G353</f>
        <v>0</v>
      </c>
    </row>
    <row r="354" spans="1:8" customHeight="1" ht="90">
      <c r="A354" s="12">
        <v>107368</v>
      </c>
      <c r="B354" s="12"/>
      <c r="C354" s="12" t="s">
        <v>845</v>
      </c>
      <c r="D354" s="13" t="s">
        <v>846</v>
      </c>
      <c r="E354" s="14">
        <v>5800</v>
      </c>
      <c r="F354" s="12">
        <v>16675.0</v>
      </c>
      <c r="G354" s="12">
        <v>0</v>
      </c>
      <c r="H354" s="12">
        <f>F354*G354</f>
        <v>0</v>
      </c>
    </row>
    <row r="355" spans="1:8" customHeight="1" ht="90">
      <c r="A355" s="12">
        <v>107372</v>
      </c>
      <c r="B355" s="12"/>
      <c r="C355" s="12" t="s">
        <v>847</v>
      </c>
      <c r="D355" s="13" t="s">
        <v>848</v>
      </c>
      <c r="E355" s="14">
        <v>1618</v>
      </c>
      <c r="F355" s="12">
        <v>8625.0</v>
      </c>
      <c r="G355" s="12">
        <v>0</v>
      </c>
      <c r="H355" s="12">
        <f>F355*G355</f>
        <v>0</v>
      </c>
    </row>
    <row r="356" spans="1:8" customHeight="1" ht="90">
      <c r="A356" s="12">
        <v>107373</v>
      </c>
      <c r="B356" s="12"/>
      <c r="C356" s="12" t="s">
        <v>849</v>
      </c>
      <c r="D356" s="13" t="s">
        <v>850</v>
      </c>
      <c r="E356" s="14" t="s">
        <v>851</v>
      </c>
      <c r="F356" s="12">
        <v>9775.0</v>
      </c>
      <c r="G356" s="12">
        <v>0</v>
      </c>
      <c r="H356" s="12">
        <f>F356*G356</f>
        <v>0</v>
      </c>
    </row>
    <row r="357" spans="1:8" customHeight="1" ht="90">
      <c r="A357" s="12">
        <v>107374</v>
      </c>
      <c r="B357" s="12"/>
      <c r="C357" s="12" t="s">
        <v>852</v>
      </c>
      <c r="D357" s="13" t="s">
        <v>853</v>
      </c>
      <c r="E357" s="14">
        <v>1626</v>
      </c>
      <c r="F357" s="12">
        <v>8970.0</v>
      </c>
      <c r="G357" s="12">
        <v>0</v>
      </c>
      <c r="H357" s="12">
        <f>F357*G357</f>
        <v>0</v>
      </c>
    </row>
    <row r="358" spans="1:8" customHeight="1" ht="90">
      <c r="A358" s="12">
        <v>107375</v>
      </c>
      <c r="B358" s="12"/>
      <c r="C358" s="12" t="s">
        <v>854</v>
      </c>
      <c r="D358" s="13" t="s">
        <v>855</v>
      </c>
      <c r="E358" s="14">
        <v>1624</v>
      </c>
      <c r="F358" s="12">
        <v>6095.0</v>
      </c>
      <c r="G358" s="12">
        <v>0</v>
      </c>
      <c r="H358" s="12">
        <f>F358*G358</f>
        <v>0</v>
      </c>
    </row>
    <row r="359" spans="1:8" customHeight="1" ht="90">
      <c r="A359" s="12">
        <v>107376</v>
      </c>
      <c r="B359" s="12"/>
      <c r="C359" s="12" t="s">
        <v>856</v>
      </c>
      <c r="D359" s="13" t="s">
        <v>857</v>
      </c>
      <c r="E359" s="14">
        <v>1630</v>
      </c>
      <c r="F359" s="12">
        <v>6670.0</v>
      </c>
      <c r="G359" s="12">
        <v>0</v>
      </c>
      <c r="H359" s="12">
        <f>F359*G359</f>
        <v>0</v>
      </c>
    </row>
    <row r="360" spans="1:8" customHeight="1" ht="90">
      <c r="A360" s="12">
        <v>107377</v>
      </c>
      <c r="B360" s="12"/>
      <c r="C360" s="12" t="s">
        <v>858</v>
      </c>
      <c r="D360" s="13" t="s">
        <v>859</v>
      </c>
      <c r="E360" s="14">
        <v>1636</v>
      </c>
      <c r="F360" s="12">
        <v>9200.0</v>
      </c>
      <c r="G360" s="12">
        <v>0</v>
      </c>
      <c r="H360" s="12">
        <f>F360*G360</f>
        <v>0</v>
      </c>
    </row>
    <row r="361" spans="1:8" customHeight="1" ht="90">
      <c r="A361" s="12">
        <v>107379</v>
      </c>
      <c r="B361" s="12"/>
      <c r="C361" s="12" t="s">
        <v>860</v>
      </c>
      <c r="D361" s="13" t="s">
        <v>861</v>
      </c>
      <c r="E361" s="14">
        <v>1936</v>
      </c>
      <c r="F361" s="12">
        <v>18400.0</v>
      </c>
      <c r="G361" s="12">
        <v>0</v>
      </c>
      <c r="H361" s="12">
        <f>F361*G361</f>
        <v>0</v>
      </c>
    </row>
    <row r="362" spans="1:8" customHeight="1" ht="90">
      <c r="A362" s="12">
        <v>107381</v>
      </c>
      <c r="B362" s="12"/>
      <c r="C362" s="12" t="s">
        <v>862</v>
      </c>
      <c r="D362" s="13" t="s">
        <v>863</v>
      </c>
      <c r="E362" s="14">
        <v>8619</v>
      </c>
      <c r="F362" s="12">
        <v>4830.0</v>
      </c>
      <c r="G362" s="12">
        <v>0</v>
      </c>
      <c r="H362" s="12">
        <f>F362*G362</f>
        <v>0</v>
      </c>
    </row>
    <row r="363" spans="1:8" customHeight="1" ht="90">
      <c r="A363" s="12">
        <v>107383</v>
      </c>
      <c r="B363" s="12"/>
      <c r="C363" s="12" t="s">
        <v>864</v>
      </c>
      <c r="D363" s="13" t="s">
        <v>865</v>
      </c>
      <c r="E363" s="14">
        <v>3024</v>
      </c>
      <c r="F363" s="12">
        <v>9200.0</v>
      </c>
      <c r="G363" s="12">
        <v>0</v>
      </c>
      <c r="H363" s="12">
        <f>F363*G363</f>
        <v>0</v>
      </c>
    </row>
    <row r="364" spans="1:8" customHeight="1" ht="90">
      <c r="A364" s="12">
        <v>107387</v>
      </c>
      <c r="B364" s="12"/>
      <c r="C364" s="12" t="s">
        <v>866</v>
      </c>
      <c r="D364" s="13" t="s">
        <v>867</v>
      </c>
      <c r="E364" s="14" t="s">
        <v>868</v>
      </c>
      <c r="F364" s="12">
        <v>12075.0</v>
      </c>
      <c r="G364" s="12">
        <v>0</v>
      </c>
      <c r="H364" s="12">
        <f>F364*G364</f>
        <v>0</v>
      </c>
    </row>
    <row r="365" spans="1:8" customHeight="1" ht="90">
      <c r="A365" s="12">
        <v>107388</v>
      </c>
      <c r="B365" s="12"/>
      <c r="C365" s="12" t="s">
        <v>869</v>
      </c>
      <c r="D365" s="13" t="s">
        <v>870</v>
      </c>
      <c r="E365" s="14" t="s">
        <v>871</v>
      </c>
      <c r="F365" s="12">
        <v>15870.0</v>
      </c>
      <c r="G365" s="12">
        <v>0</v>
      </c>
      <c r="H365" s="12">
        <f>F365*G365</f>
        <v>0</v>
      </c>
    </row>
    <row r="366" spans="1:8" customHeight="1" ht="90">
      <c r="A366" s="12">
        <v>107391</v>
      </c>
      <c r="B366" s="12"/>
      <c r="C366" s="12" t="s">
        <v>872</v>
      </c>
      <c r="D366" s="13" t="s">
        <v>873</v>
      </c>
      <c r="E366" s="14" t="s">
        <v>874</v>
      </c>
      <c r="F366" s="12">
        <v>8050.0</v>
      </c>
      <c r="G366" s="12">
        <v>0</v>
      </c>
      <c r="H366" s="12">
        <f>F366*G366</f>
        <v>0</v>
      </c>
    </row>
    <row r="367" spans="1:8" customHeight="1" ht="90">
      <c r="A367" s="12">
        <v>107394</v>
      </c>
      <c r="B367" s="12"/>
      <c r="C367" s="12" t="s">
        <v>875</v>
      </c>
      <c r="D367" s="13" t="s">
        <v>876</v>
      </c>
      <c r="E367" s="14">
        <v>6090</v>
      </c>
      <c r="F367" s="12">
        <v>2070.0</v>
      </c>
      <c r="G367" s="12">
        <v>0</v>
      </c>
      <c r="H367" s="12">
        <f>F367*G367</f>
        <v>0</v>
      </c>
    </row>
    <row r="368" spans="1:8" customHeight="1" ht="90">
      <c r="A368" s="12">
        <v>107395</v>
      </c>
      <c r="B368" s="12"/>
      <c r="C368" s="12" t="s">
        <v>877</v>
      </c>
      <c r="D368" s="13" t="s">
        <v>878</v>
      </c>
      <c r="E368" s="14">
        <v>8812</v>
      </c>
      <c r="F368" s="12">
        <v>2415.0</v>
      </c>
      <c r="G368" s="12">
        <v>0</v>
      </c>
      <c r="H368" s="12">
        <f>F368*G368</f>
        <v>0</v>
      </c>
    </row>
    <row r="369" spans="1:8" customHeight="1" ht="90">
      <c r="A369" s="12">
        <v>107397</v>
      </c>
      <c r="B369" s="12"/>
      <c r="C369" s="12" t="s">
        <v>879</v>
      </c>
      <c r="D369" s="13" t="s">
        <v>880</v>
      </c>
      <c r="E369" s="14">
        <v>8108</v>
      </c>
      <c r="F369" s="12">
        <v>6325.0</v>
      </c>
      <c r="G369" s="12">
        <v>0</v>
      </c>
      <c r="H369" s="12">
        <f>F369*G369</f>
        <v>0</v>
      </c>
    </row>
    <row r="370" spans="1:8" customHeight="1" ht="90">
      <c r="A370" s="12">
        <v>107400</v>
      </c>
      <c r="B370" s="12"/>
      <c r="C370" s="12" t="s">
        <v>881</v>
      </c>
      <c r="D370" s="13" t="s">
        <v>882</v>
      </c>
      <c r="E370" s="14">
        <v>5595</v>
      </c>
      <c r="F370" s="12">
        <v>3680.0</v>
      </c>
      <c r="G370" s="12">
        <v>0</v>
      </c>
      <c r="H370" s="12">
        <f>F370*G370</f>
        <v>0</v>
      </c>
    </row>
    <row r="371" spans="1:8" customHeight="1" ht="90">
      <c r="A371" s="12">
        <v>107401</v>
      </c>
      <c r="B371" s="12"/>
      <c r="C371" s="12" t="s">
        <v>883</v>
      </c>
      <c r="D371" s="13" t="s">
        <v>884</v>
      </c>
      <c r="E371" s="14">
        <v>6517</v>
      </c>
      <c r="F371" s="12">
        <v>4485.0</v>
      </c>
      <c r="G371" s="12">
        <v>0</v>
      </c>
      <c r="H371" s="12">
        <f>F371*G371</f>
        <v>0</v>
      </c>
    </row>
    <row r="372" spans="1:8" customHeight="1" ht="90">
      <c r="A372" s="12">
        <v>107402</v>
      </c>
      <c r="B372" s="12"/>
      <c r="C372" s="12" t="s">
        <v>885</v>
      </c>
      <c r="D372" s="13" t="s">
        <v>886</v>
      </c>
      <c r="E372" s="14">
        <v>1218</v>
      </c>
      <c r="F372" s="12">
        <v>4025.0</v>
      </c>
      <c r="G372" s="12">
        <v>0</v>
      </c>
      <c r="H372" s="12">
        <f>F372*G372</f>
        <v>0</v>
      </c>
    </row>
    <row r="373" spans="1:8" customHeight="1" ht="90">
      <c r="A373" s="12">
        <v>107404</v>
      </c>
      <c r="B373" s="12"/>
      <c r="C373" s="12" t="s">
        <v>887</v>
      </c>
      <c r="D373" s="13" t="s">
        <v>888</v>
      </c>
      <c r="E373" s="14" t="s">
        <v>889</v>
      </c>
      <c r="F373" s="12">
        <v>6325.0</v>
      </c>
      <c r="G373" s="12">
        <v>0</v>
      </c>
      <c r="H373" s="12">
        <f>F373*G373</f>
        <v>0</v>
      </c>
    </row>
    <row r="374" spans="1:8" customHeight="1" ht="90">
      <c r="A374" s="12">
        <v>107405</v>
      </c>
      <c r="B374" s="12"/>
      <c r="C374" s="12" t="s">
        <v>890</v>
      </c>
      <c r="D374" s="13" t="s">
        <v>891</v>
      </c>
      <c r="E374" s="14">
        <v>730140</v>
      </c>
      <c r="F374" s="12">
        <v>6555.0</v>
      </c>
      <c r="G374" s="12">
        <v>0</v>
      </c>
      <c r="H374" s="12">
        <f>F374*G374</f>
        <v>0</v>
      </c>
    </row>
    <row r="375" spans="1:8" customHeight="1" ht="90">
      <c r="A375" s="12">
        <v>107406</v>
      </c>
      <c r="B375" s="12"/>
      <c r="C375" s="12" t="s">
        <v>892</v>
      </c>
      <c r="D375" s="13" t="s">
        <v>893</v>
      </c>
      <c r="E375" s="14">
        <v>3836</v>
      </c>
      <c r="F375" s="12">
        <v>575.0</v>
      </c>
      <c r="G375" s="12">
        <v>0</v>
      </c>
      <c r="H375" s="12">
        <f>F375*G375</f>
        <v>0</v>
      </c>
    </row>
    <row r="376" spans="1:8" customHeight="1" ht="90">
      <c r="A376" s="12">
        <v>107407</v>
      </c>
      <c r="B376" s="12"/>
      <c r="C376" s="12" t="s">
        <v>894</v>
      </c>
      <c r="D376" s="13" t="s">
        <v>895</v>
      </c>
      <c r="E376" s="14">
        <v>540</v>
      </c>
      <c r="F376" s="12">
        <v>748.0</v>
      </c>
      <c r="G376" s="12">
        <v>0</v>
      </c>
      <c r="H376" s="12">
        <f>F376*G376</f>
        <v>0</v>
      </c>
    </row>
    <row r="377" spans="1:8" customHeight="1" ht="90">
      <c r="A377" s="12">
        <v>107408</v>
      </c>
      <c r="B377" s="12"/>
      <c r="C377" s="12" t="s">
        <v>896</v>
      </c>
      <c r="D377" s="13" t="s">
        <v>897</v>
      </c>
      <c r="E377" s="14">
        <v>541</v>
      </c>
      <c r="F377" s="12">
        <v>690.0</v>
      </c>
      <c r="G377" s="12">
        <v>0</v>
      </c>
      <c r="H377" s="12">
        <f>F377*G377</f>
        <v>0</v>
      </c>
    </row>
    <row r="378" spans="1:8" customHeight="1" ht="90">
      <c r="A378" s="12">
        <v>107411</v>
      </c>
      <c r="B378" s="12"/>
      <c r="C378" s="12" t="s">
        <v>898</v>
      </c>
      <c r="D378" s="13" t="s">
        <v>899</v>
      </c>
      <c r="E378" s="14">
        <v>8079</v>
      </c>
      <c r="F378" s="12">
        <v>2875.0</v>
      </c>
      <c r="G378" s="12">
        <v>0</v>
      </c>
      <c r="H378" s="12">
        <f>F378*G378</f>
        <v>0</v>
      </c>
    </row>
    <row r="379" spans="1:8" customHeight="1" ht="90">
      <c r="A379" s="12">
        <v>107412</v>
      </c>
      <c r="B379" s="12"/>
      <c r="C379" s="12" t="s">
        <v>900</v>
      </c>
      <c r="D379" s="13" t="s">
        <v>901</v>
      </c>
      <c r="E379" s="14">
        <v>8077</v>
      </c>
      <c r="F379" s="12">
        <v>4370.0</v>
      </c>
      <c r="G379" s="12">
        <v>0</v>
      </c>
      <c r="H379" s="12">
        <f>F379*G379</f>
        <v>0</v>
      </c>
    </row>
    <row r="380" spans="1:8" customHeight="1" ht="90">
      <c r="A380" s="12">
        <v>107413</v>
      </c>
      <c r="B380" s="12"/>
      <c r="C380" s="12" t="s">
        <v>902</v>
      </c>
      <c r="D380" s="13" t="s">
        <v>903</v>
      </c>
      <c r="E380" s="14">
        <v>8078</v>
      </c>
      <c r="F380" s="12">
        <v>4255.0</v>
      </c>
      <c r="G380" s="12">
        <v>0</v>
      </c>
      <c r="H380" s="12">
        <f>F380*G380</f>
        <v>0</v>
      </c>
    </row>
    <row r="381" spans="1:8" customHeight="1" ht="90">
      <c r="A381" s="12">
        <v>107414</v>
      </c>
      <c r="B381" s="12"/>
      <c r="C381" s="12" t="s">
        <v>904</v>
      </c>
      <c r="D381" s="13" t="s">
        <v>905</v>
      </c>
      <c r="E381" s="14">
        <v>8088</v>
      </c>
      <c r="F381" s="12">
        <v>7245.0</v>
      </c>
      <c r="G381" s="12">
        <v>0</v>
      </c>
      <c r="H381" s="12">
        <f>F381*G381</f>
        <v>0</v>
      </c>
    </row>
    <row r="382" spans="1:8" customHeight="1" ht="90">
      <c r="A382" s="12">
        <v>107415</v>
      </c>
      <c r="B382" s="12"/>
      <c r="C382" s="12" t="s">
        <v>906</v>
      </c>
      <c r="D382" s="13" t="s">
        <v>907</v>
      </c>
      <c r="E382" s="14">
        <v>8044</v>
      </c>
      <c r="F382" s="12">
        <v>8970.0</v>
      </c>
      <c r="G382" s="12">
        <v>0</v>
      </c>
      <c r="H382" s="12">
        <f>F382*G382</f>
        <v>0</v>
      </c>
    </row>
    <row r="383" spans="1:8" customHeight="1" ht="90">
      <c r="A383" s="12">
        <v>107416</v>
      </c>
      <c r="B383" s="12"/>
      <c r="C383" s="12" t="s">
        <v>908</v>
      </c>
      <c r="D383" s="13" t="s">
        <v>909</v>
      </c>
      <c r="E383" s="14">
        <v>345</v>
      </c>
      <c r="F383" s="12">
        <v>2070.0</v>
      </c>
      <c r="G383" s="12">
        <v>0</v>
      </c>
      <c r="H383" s="12">
        <f>F383*G383</f>
        <v>0</v>
      </c>
    </row>
    <row r="384" spans="1:8" customHeight="1" ht="90">
      <c r="A384" s="12">
        <v>107419</v>
      </c>
      <c r="B384" s="12"/>
      <c r="C384" s="12" t="s">
        <v>910</v>
      </c>
      <c r="D384" s="13" t="s">
        <v>911</v>
      </c>
      <c r="E384" s="14">
        <v>348</v>
      </c>
      <c r="F384" s="12">
        <v>2875.0</v>
      </c>
      <c r="G384" s="12">
        <v>0</v>
      </c>
      <c r="H384" s="12">
        <f>F384*G384</f>
        <v>0</v>
      </c>
    </row>
    <row r="385" spans="1:8" customHeight="1" ht="90">
      <c r="A385" s="12">
        <v>107421</v>
      </c>
      <c r="B385" s="12"/>
      <c r="C385" s="12" t="s">
        <v>912</v>
      </c>
      <c r="D385" s="13" t="s">
        <v>913</v>
      </c>
      <c r="E385" s="14">
        <v>349</v>
      </c>
      <c r="F385" s="12">
        <v>2875.0</v>
      </c>
      <c r="G385" s="12">
        <v>0</v>
      </c>
      <c r="H385" s="12">
        <f>F385*G385</f>
        <v>0</v>
      </c>
    </row>
    <row r="386" spans="1:8" customHeight="1" ht="90">
      <c r="A386" s="12">
        <v>107423</v>
      </c>
      <c r="B386" s="12"/>
      <c r="C386" s="12" t="s">
        <v>914</v>
      </c>
      <c r="D386" s="13" t="s">
        <v>915</v>
      </c>
      <c r="E386" s="14" t="s">
        <v>916</v>
      </c>
      <c r="F386" s="12">
        <v>2415.0</v>
      </c>
      <c r="G386" s="12">
        <v>0</v>
      </c>
      <c r="H386" s="12">
        <f>F386*G386</f>
        <v>0</v>
      </c>
    </row>
    <row r="387" spans="1:8" customHeight="1" ht="90">
      <c r="A387" s="12">
        <v>107424</v>
      </c>
      <c r="B387" s="12"/>
      <c r="C387" s="12" t="s">
        <v>917</v>
      </c>
      <c r="D387" s="13" t="s">
        <v>918</v>
      </c>
      <c r="E387" s="14">
        <v>5566</v>
      </c>
      <c r="F387" s="12">
        <v>2530.0</v>
      </c>
      <c r="G387" s="12">
        <v>0</v>
      </c>
      <c r="H387" s="12">
        <f>F387*G387</f>
        <v>0</v>
      </c>
    </row>
    <row r="388" spans="1:8" customHeight="1" ht="90">
      <c r="A388" s="12">
        <v>107427</v>
      </c>
      <c r="B388" s="12"/>
      <c r="C388" s="12" t="s">
        <v>919</v>
      </c>
      <c r="D388" s="13" t="s">
        <v>920</v>
      </c>
      <c r="E388" s="14">
        <v>8080</v>
      </c>
      <c r="F388" s="12">
        <v>2070.0</v>
      </c>
      <c r="G388" s="12">
        <v>0</v>
      </c>
      <c r="H388" s="12">
        <f>F388*G388</f>
        <v>0</v>
      </c>
    </row>
    <row r="389" spans="1:8" customHeight="1" ht="90">
      <c r="A389" s="12">
        <v>107429</v>
      </c>
      <c r="B389" s="12"/>
      <c r="C389" s="12" t="s">
        <v>921</v>
      </c>
      <c r="D389" s="13" t="s">
        <v>922</v>
      </c>
      <c r="E389" s="14">
        <v>564</v>
      </c>
      <c r="F389" s="12">
        <v>3335.0</v>
      </c>
      <c r="G389" s="12">
        <v>0</v>
      </c>
      <c r="H389" s="12">
        <f>F389*G389</f>
        <v>0</v>
      </c>
    </row>
    <row r="390" spans="1:8" customHeight="1" ht="90">
      <c r="A390" s="12">
        <v>107430</v>
      </c>
      <c r="B390" s="12"/>
      <c r="C390" s="12" t="s">
        <v>923</v>
      </c>
      <c r="D390" s="13" t="s">
        <v>924</v>
      </c>
      <c r="E390" s="14">
        <v>5877</v>
      </c>
      <c r="F390" s="12">
        <v>7475.0</v>
      </c>
      <c r="G390" s="12">
        <v>0</v>
      </c>
      <c r="H390" s="12">
        <f>F390*G390</f>
        <v>0</v>
      </c>
    </row>
    <row r="391" spans="1:8" customHeight="1" ht="90">
      <c r="A391" s="12">
        <v>107434</v>
      </c>
      <c r="B391" s="12"/>
      <c r="C391" s="12" t="s">
        <v>925</v>
      </c>
      <c r="D391" s="13" t="s">
        <v>926</v>
      </c>
      <c r="E391" s="14">
        <v>1805</v>
      </c>
      <c r="F391" s="12">
        <v>3105.0</v>
      </c>
      <c r="G391" s="12">
        <v>0</v>
      </c>
      <c r="H391" s="12">
        <f>F391*G391</f>
        <v>0</v>
      </c>
    </row>
    <row r="392" spans="1:8" customHeight="1" ht="90">
      <c r="A392" s="12">
        <v>107436</v>
      </c>
      <c r="B392" s="12"/>
      <c r="C392" s="12" t="s">
        <v>927</v>
      </c>
      <c r="D392" s="13" t="s">
        <v>928</v>
      </c>
      <c r="E392" s="14">
        <v>1964</v>
      </c>
      <c r="F392" s="12">
        <v>2875.0</v>
      </c>
      <c r="G392" s="12">
        <v>0</v>
      </c>
      <c r="H392" s="12">
        <f>F392*G392</f>
        <v>0</v>
      </c>
    </row>
    <row r="393" spans="1:8" customHeight="1" ht="90">
      <c r="A393" s="12">
        <v>107437</v>
      </c>
      <c r="B393" s="12"/>
      <c r="C393" s="12" t="s">
        <v>929</v>
      </c>
      <c r="D393" s="13" t="s">
        <v>930</v>
      </c>
      <c r="E393" s="14">
        <v>1963</v>
      </c>
      <c r="F393" s="12">
        <v>4830.0</v>
      </c>
      <c r="G393" s="12">
        <v>0</v>
      </c>
      <c r="H393" s="12">
        <f>F393*G393</f>
        <v>0</v>
      </c>
    </row>
    <row r="394" spans="1:8" customHeight="1" ht="90">
      <c r="A394" s="12">
        <v>107438</v>
      </c>
      <c r="B394" s="12"/>
      <c r="C394" s="12" t="s">
        <v>931</v>
      </c>
      <c r="D394" s="13" t="s">
        <v>932</v>
      </c>
      <c r="E394" s="14">
        <v>1967</v>
      </c>
      <c r="F394" s="12">
        <v>4025.0</v>
      </c>
      <c r="G394" s="12">
        <v>0</v>
      </c>
      <c r="H394" s="12">
        <f>F394*G394</f>
        <v>0</v>
      </c>
    </row>
    <row r="395" spans="1:8" customHeight="1" ht="90">
      <c r="A395" s="12">
        <v>107496</v>
      </c>
      <c r="B395" s="12"/>
      <c r="C395" s="12" t="s">
        <v>933</v>
      </c>
      <c r="D395" s="13" t="s">
        <v>934</v>
      </c>
      <c r="E395" s="14">
        <v>2018</v>
      </c>
      <c r="F395" s="12">
        <v>11385.0</v>
      </c>
      <c r="G395" s="12">
        <v>0</v>
      </c>
      <c r="H395" s="12">
        <f>F395*G395</f>
        <v>0</v>
      </c>
    </row>
    <row r="396" spans="1:8" customHeight="1" ht="90">
      <c r="A396" s="12">
        <v>107497</v>
      </c>
      <c r="B396" s="12"/>
      <c r="C396" s="12" t="s">
        <v>935</v>
      </c>
      <c r="D396" s="13" t="s">
        <v>936</v>
      </c>
      <c r="E396" s="14">
        <v>2020</v>
      </c>
      <c r="F396" s="12">
        <v>1150.0</v>
      </c>
      <c r="G396" s="12">
        <v>0</v>
      </c>
      <c r="H396" s="12">
        <f>F396*G396</f>
        <v>0</v>
      </c>
    </row>
    <row r="397" spans="1:8" customHeight="1" ht="90">
      <c r="A397" s="12">
        <v>107521</v>
      </c>
      <c r="B397" s="12"/>
      <c r="C397" s="12" t="s">
        <v>937</v>
      </c>
      <c r="D397" s="13" t="s">
        <v>938</v>
      </c>
      <c r="E397" s="14" t="s">
        <v>874</v>
      </c>
      <c r="F397" s="12">
        <v>8050.0</v>
      </c>
      <c r="G397" s="12">
        <v>0</v>
      </c>
      <c r="H397" s="12">
        <f>F397*G397</f>
        <v>0</v>
      </c>
    </row>
    <row r="398" spans="1:8" customHeight="1" ht="90">
      <c r="A398" s="12">
        <v>107648</v>
      </c>
      <c r="B398" s="12"/>
      <c r="C398" s="12" t="s">
        <v>939</v>
      </c>
      <c r="D398" s="13" t="s">
        <v>940</v>
      </c>
      <c r="E398" s="14">
        <v>5210</v>
      </c>
      <c r="F398" s="12">
        <v>16675.0</v>
      </c>
      <c r="G398" s="12">
        <v>0</v>
      </c>
      <c r="H398" s="12">
        <f>F398*G398</f>
        <v>0</v>
      </c>
    </row>
    <row r="399" spans="1:8" customHeight="1" ht="90">
      <c r="A399" s="12">
        <v>107649</v>
      </c>
      <c r="B399" s="12"/>
      <c r="C399" s="12" t="s">
        <v>941</v>
      </c>
      <c r="D399" s="13" t="s">
        <v>942</v>
      </c>
      <c r="E399" s="14">
        <v>5248</v>
      </c>
      <c r="F399" s="12">
        <v>13800.0</v>
      </c>
      <c r="G399" s="12">
        <v>0</v>
      </c>
      <c r="H399" s="12">
        <f>F399*G399</f>
        <v>0</v>
      </c>
    </row>
    <row r="400" spans="1:8" customHeight="1" ht="90">
      <c r="A400" s="12">
        <v>107717</v>
      </c>
      <c r="B400" s="12"/>
      <c r="C400" s="12" t="s">
        <v>943</v>
      </c>
      <c r="D400" s="13" t="s">
        <v>944</v>
      </c>
      <c r="E400" s="14">
        <v>8011</v>
      </c>
      <c r="F400" s="12">
        <v>920.0</v>
      </c>
      <c r="G400" s="12">
        <v>0</v>
      </c>
      <c r="H400" s="12">
        <f>F400*G400</f>
        <v>0</v>
      </c>
    </row>
    <row r="401" spans="1:8" customHeight="1" ht="90">
      <c r="A401" s="12">
        <v>107718</v>
      </c>
      <c r="B401" s="12"/>
      <c r="C401" s="12" t="s">
        <v>945</v>
      </c>
      <c r="D401" s="13" t="s">
        <v>946</v>
      </c>
      <c r="E401" s="14">
        <v>8022</v>
      </c>
      <c r="F401" s="12">
        <v>1035.0</v>
      </c>
      <c r="G401" s="12">
        <v>0</v>
      </c>
      <c r="H401" s="12">
        <f>F401*G401</f>
        <v>0</v>
      </c>
    </row>
    <row r="402" spans="1:8" customHeight="1" ht="90">
      <c r="A402" s="12">
        <v>107719</v>
      </c>
      <c r="B402" s="12"/>
      <c r="C402" s="12" t="s">
        <v>947</v>
      </c>
      <c r="D402" s="13" t="s">
        <v>948</v>
      </c>
      <c r="E402" s="14">
        <v>8033</v>
      </c>
      <c r="F402" s="12">
        <v>690.0</v>
      </c>
      <c r="G402" s="12">
        <v>0</v>
      </c>
      <c r="H402" s="12">
        <f>F402*G402</f>
        <v>0</v>
      </c>
    </row>
    <row r="403" spans="1:8" customHeight="1" ht="90">
      <c r="A403" s="12">
        <v>107723</v>
      </c>
      <c r="B403" s="12"/>
      <c r="C403" s="12" t="s">
        <v>949</v>
      </c>
      <c r="D403" s="13" t="s">
        <v>950</v>
      </c>
      <c r="E403" s="14">
        <v>5660</v>
      </c>
      <c r="F403" s="12">
        <v>2530.0</v>
      </c>
      <c r="G403" s="12">
        <v>0</v>
      </c>
      <c r="H403" s="12">
        <f>F403*G403</f>
        <v>0</v>
      </c>
    </row>
    <row r="404" spans="1:8" customHeight="1" ht="90">
      <c r="A404" s="12">
        <v>107734</v>
      </c>
      <c r="B404" s="12"/>
      <c r="C404" s="12" t="s">
        <v>951</v>
      </c>
      <c r="D404" s="13" t="s">
        <v>952</v>
      </c>
      <c r="E404" s="14" t="s">
        <v>953</v>
      </c>
      <c r="F404" s="12">
        <v>12190.0</v>
      </c>
      <c r="G404" s="12">
        <v>0</v>
      </c>
      <c r="H404" s="12">
        <f>F404*G404</f>
        <v>0</v>
      </c>
    </row>
    <row r="405" spans="1:8" customHeight="1" ht="90">
      <c r="A405" s="12">
        <v>107758</v>
      </c>
      <c r="B405" s="12"/>
      <c r="C405" s="12" t="s">
        <v>954</v>
      </c>
      <c r="D405" s="13" t="s">
        <v>955</v>
      </c>
      <c r="E405" s="14" t="s">
        <v>956</v>
      </c>
      <c r="F405" s="12">
        <v>9200.0</v>
      </c>
      <c r="G405" s="12">
        <v>0</v>
      </c>
      <c r="H405" s="12">
        <f>F405*G405</f>
        <v>0</v>
      </c>
    </row>
    <row r="406" spans="1:8" customHeight="1" ht="90">
      <c r="A406" s="12">
        <v>107796</v>
      </c>
      <c r="B406" s="12"/>
      <c r="C406" s="12" t="s">
        <v>957</v>
      </c>
      <c r="D406" s="13" t="s">
        <v>958</v>
      </c>
      <c r="E406" s="14">
        <v>7543</v>
      </c>
      <c r="F406" s="12">
        <v>2760.0</v>
      </c>
      <c r="G406" s="12">
        <v>0</v>
      </c>
      <c r="H406" s="12">
        <f>F406*G406</f>
        <v>0</v>
      </c>
    </row>
    <row r="407" spans="1:8" customHeight="1" ht="90">
      <c r="A407" s="12">
        <v>107821</v>
      </c>
      <c r="B407" s="12"/>
      <c r="C407" s="12" t="s">
        <v>959</v>
      </c>
      <c r="D407" s="13" t="s">
        <v>960</v>
      </c>
      <c r="E407" s="14" t="s">
        <v>961</v>
      </c>
      <c r="F407" s="12">
        <v>9775.0</v>
      </c>
      <c r="G407" s="12">
        <v>0</v>
      </c>
      <c r="H407" s="12">
        <f>F407*G407</f>
        <v>0</v>
      </c>
    </row>
    <row r="408" spans="1:8" customHeight="1" ht="90">
      <c r="A408" s="12">
        <v>107873</v>
      </c>
      <c r="B408" s="12"/>
      <c r="C408" s="12" t="s">
        <v>962</v>
      </c>
      <c r="D408" s="13" t="s">
        <v>963</v>
      </c>
      <c r="E408" s="14" t="s">
        <v>964</v>
      </c>
      <c r="F408" s="12">
        <v>3680.0</v>
      </c>
      <c r="G408" s="12">
        <v>0</v>
      </c>
      <c r="H408" s="12">
        <f>F408*G408</f>
        <v>0</v>
      </c>
    </row>
    <row r="409" spans="1:8" customHeight="1" ht="90">
      <c r="A409" s="12">
        <v>107874</v>
      </c>
      <c r="B409" s="12"/>
      <c r="C409" s="12" t="s">
        <v>965</v>
      </c>
      <c r="D409" s="13" t="s">
        <v>966</v>
      </c>
      <c r="E409" s="14" t="s">
        <v>967</v>
      </c>
      <c r="F409" s="12">
        <v>4370.0</v>
      </c>
      <c r="G409" s="12">
        <v>0</v>
      </c>
      <c r="H409" s="12">
        <f>F409*G409</f>
        <v>0</v>
      </c>
    </row>
    <row r="410" spans="1:8" customHeight="1" ht="90">
      <c r="A410" s="12">
        <v>107876</v>
      </c>
      <c r="B410" s="12"/>
      <c r="C410" s="12" t="s">
        <v>968</v>
      </c>
      <c r="D410" s="13" t="s">
        <v>969</v>
      </c>
      <c r="E410" s="14" t="s">
        <v>970</v>
      </c>
      <c r="F410" s="12">
        <v>5175.0</v>
      </c>
      <c r="G410" s="12">
        <v>0</v>
      </c>
      <c r="H410" s="12">
        <f>F410*G410</f>
        <v>0</v>
      </c>
    </row>
    <row r="411" spans="1:8" customHeight="1" ht="90">
      <c r="A411" s="12">
        <v>107877</v>
      </c>
      <c r="B411" s="12"/>
      <c r="C411" s="12" t="s">
        <v>971</v>
      </c>
      <c r="D411" s="13" t="s">
        <v>972</v>
      </c>
      <c r="E411" s="14">
        <v>1036</v>
      </c>
      <c r="F411" s="12">
        <v>4370.0</v>
      </c>
      <c r="G411" s="12">
        <v>0</v>
      </c>
      <c r="H411" s="12">
        <f>F411*G411</f>
        <v>0</v>
      </c>
    </row>
    <row r="412" spans="1:8" customHeight="1" ht="90">
      <c r="A412" s="12">
        <v>107878</v>
      </c>
      <c r="B412" s="12"/>
      <c r="C412" s="12" t="s">
        <v>973</v>
      </c>
      <c r="D412" s="13" t="s">
        <v>974</v>
      </c>
      <c r="E412" s="14">
        <v>2904</v>
      </c>
      <c r="F412" s="12">
        <v>3910.0</v>
      </c>
      <c r="G412" s="12">
        <v>0</v>
      </c>
      <c r="H412" s="12">
        <f>F412*G412</f>
        <v>0</v>
      </c>
    </row>
    <row r="413" spans="1:8" customHeight="1" ht="90">
      <c r="A413" s="12">
        <v>107879</v>
      </c>
      <c r="B413" s="12"/>
      <c r="C413" s="12" t="s">
        <v>975</v>
      </c>
      <c r="D413" s="13" t="s">
        <v>976</v>
      </c>
      <c r="E413" s="14">
        <v>1524</v>
      </c>
      <c r="F413" s="12">
        <v>3220.0</v>
      </c>
      <c r="G413" s="12">
        <v>0</v>
      </c>
      <c r="H413" s="12">
        <f>F413*G413</f>
        <v>0</v>
      </c>
    </row>
    <row r="414" spans="1:8" customHeight="1" ht="90">
      <c r="A414" s="12">
        <v>107880</v>
      </c>
      <c r="B414" s="12"/>
      <c r="C414" s="12" t="s">
        <v>977</v>
      </c>
      <c r="D414" s="13" t="s">
        <v>978</v>
      </c>
      <c r="E414" s="14">
        <v>1968</v>
      </c>
      <c r="F414" s="12">
        <v>5635.0</v>
      </c>
      <c r="G414" s="12">
        <v>0</v>
      </c>
      <c r="H414" s="12">
        <f>F414*G414</f>
        <v>0</v>
      </c>
    </row>
    <row r="415" spans="1:8" customHeight="1" ht="90">
      <c r="A415" s="12">
        <v>107884</v>
      </c>
      <c r="B415" s="12"/>
      <c r="C415" s="12" t="s">
        <v>979</v>
      </c>
      <c r="D415" s="13" t="s">
        <v>980</v>
      </c>
      <c r="E415" s="14">
        <v>1806</v>
      </c>
      <c r="F415" s="12">
        <v>4370.0</v>
      </c>
      <c r="G415" s="12">
        <v>0</v>
      </c>
      <c r="H415" s="12">
        <f>F415*G415</f>
        <v>0</v>
      </c>
    </row>
    <row r="416" spans="1:8" customHeight="1" ht="90">
      <c r="A416" s="12">
        <v>107887</v>
      </c>
      <c r="B416" s="12"/>
      <c r="C416" s="12" t="s">
        <v>981</v>
      </c>
      <c r="D416" s="13" t="s">
        <v>982</v>
      </c>
      <c r="E416" s="14" t="s">
        <v>983</v>
      </c>
      <c r="F416" s="12">
        <v>3220.0</v>
      </c>
      <c r="G416" s="12">
        <v>0</v>
      </c>
      <c r="H416" s="12">
        <f>F416*G416</f>
        <v>0</v>
      </c>
    </row>
    <row r="417" spans="1:8" customHeight="1" ht="90">
      <c r="A417" s="12">
        <v>108030</v>
      </c>
      <c r="B417" s="12"/>
      <c r="C417" s="12" t="s">
        <v>984</v>
      </c>
      <c r="D417" s="13" t="s">
        <v>985</v>
      </c>
      <c r="E417" s="14">
        <v>5215</v>
      </c>
      <c r="F417" s="12">
        <v>2473.0</v>
      </c>
      <c r="G417" s="12">
        <v>0</v>
      </c>
      <c r="H417" s="12">
        <f>F417*G417</f>
        <v>0</v>
      </c>
    </row>
    <row r="418" spans="1:8" customHeight="1" ht="90">
      <c r="A418" s="12">
        <v>108139</v>
      </c>
      <c r="B418" s="12"/>
      <c r="C418" s="12" t="s">
        <v>986</v>
      </c>
      <c r="D418" s="13" t="s">
        <v>987</v>
      </c>
      <c r="E418" s="14">
        <v>1175</v>
      </c>
      <c r="F418" s="12">
        <v>32775.0</v>
      </c>
      <c r="G418" s="12">
        <v>0</v>
      </c>
      <c r="H418" s="12">
        <f>F418*G418</f>
        <v>0</v>
      </c>
    </row>
    <row r="419" spans="1:8" customHeight="1" ht="90">
      <c r="A419" s="12">
        <v>108179</v>
      </c>
      <c r="B419" s="12"/>
      <c r="C419" s="12" t="s">
        <v>988</v>
      </c>
      <c r="D419" s="13" t="s">
        <v>989</v>
      </c>
      <c r="E419" s="14">
        <v>1901</v>
      </c>
      <c r="F419" s="12">
        <v>4830.0</v>
      </c>
      <c r="G419" s="12">
        <v>0</v>
      </c>
      <c r="H419" s="12">
        <f>F419*G419</f>
        <v>0</v>
      </c>
    </row>
    <row r="420" spans="1:8" customHeight="1" ht="90">
      <c r="A420" s="12">
        <v>108232</v>
      </c>
      <c r="B420" s="12"/>
      <c r="C420" s="12" t="s">
        <v>990</v>
      </c>
      <c r="D420" s="13" t="s">
        <v>991</v>
      </c>
      <c r="E420" s="14" t="s">
        <v>992</v>
      </c>
      <c r="F420" s="12">
        <v>16100.0</v>
      </c>
      <c r="G420" s="12">
        <v>0</v>
      </c>
      <c r="H420" s="12">
        <f>F420*G420</f>
        <v>0</v>
      </c>
    </row>
    <row r="421" spans="1:8" customHeight="1" ht="90">
      <c r="A421" s="12">
        <v>108427</v>
      </c>
      <c r="B421" s="12"/>
      <c r="C421" s="12" t="s">
        <v>993</v>
      </c>
      <c r="D421" s="13" t="s">
        <v>994</v>
      </c>
      <c r="E421" s="14" t="s">
        <v>995</v>
      </c>
      <c r="F421" s="12">
        <v>49450.0</v>
      </c>
      <c r="G421" s="12">
        <v>0</v>
      </c>
      <c r="H421" s="12">
        <f>F421*G421</f>
        <v>0</v>
      </c>
    </row>
    <row r="422" spans="1:8" customHeight="1" ht="90">
      <c r="A422" s="12">
        <v>108772</v>
      </c>
      <c r="B422" s="12"/>
      <c r="C422" s="12" t="s">
        <v>996</v>
      </c>
      <c r="D422" s="13" t="s">
        <v>997</v>
      </c>
      <c r="E422" s="14">
        <v>8099</v>
      </c>
      <c r="F422" s="12">
        <v>5520.0</v>
      </c>
      <c r="G422" s="12">
        <v>0</v>
      </c>
      <c r="H422" s="12">
        <f>F422*G422</f>
        <v>0</v>
      </c>
    </row>
    <row r="423" spans="1:8" customHeight="1" ht="90">
      <c r="A423" s="12">
        <v>108859</v>
      </c>
      <c r="B423" s="12"/>
      <c r="C423" s="12" t="s">
        <v>998</v>
      </c>
      <c r="D423" s="13" t="s">
        <v>999</v>
      </c>
      <c r="E423" s="14">
        <v>1808</v>
      </c>
      <c r="F423" s="12">
        <v>4830.0</v>
      </c>
      <c r="G423" s="12">
        <v>0</v>
      </c>
      <c r="H423" s="12">
        <f>F423*G423</f>
        <v>0</v>
      </c>
    </row>
    <row r="424" spans="1:8">
      <c r="A424" s="8" t="s">
        <v>1000</v>
      </c>
      <c r="B424" s="9"/>
      <c r="C424" s="9"/>
      <c r="D424" s="9"/>
      <c r="E424" s="9"/>
      <c r="F424" s="9"/>
      <c r="G424" s="9"/>
      <c r="H424" s="9"/>
    </row>
    <row r="425" spans="1:8" customHeight="1" ht="90">
      <c r="A425" s="12">
        <v>108175</v>
      </c>
      <c r="B425" s="12"/>
      <c r="C425" s="12" t="s">
        <v>1001</v>
      </c>
      <c r="D425" s="13" t="s">
        <v>1002</v>
      </c>
      <c r="E425" s="14" t="s">
        <v>1003</v>
      </c>
      <c r="F425" s="12">
        <v>87.0</v>
      </c>
      <c r="G425" s="12">
        <v>0</v>
      </c>
      <c r="H425" s="12">
        <f>F425*G425</f>
        <v>0</v>
      </c>
    </row>
    <row r="426" spans="1:8" customHeight="1" ht="90">
      <c r="A426" s="12">
        <v>108176</v>
      </c>
      <c r="B426" s="12"/>
      <c r="C426" s="12" t="s">
        <v>1004</v>
      </c>
      <c r="D426" s="13" t="s">
        <v>1005</v>
      </c>
      <c r="E426" s="14" t="s">
        <v>1006</v>
      </c>
      <c r="F426" s="12">
        <v>1039.0</v>
      </c>
      <c r="G426" s="12">
        <v>0</v>
      </c>
      <c r="H426" s="12">
        <f>F426*G426</f>
        <v>0</v>
      </c>
    </row>
    <row r="427" spans="1:8">
      <c r="A427" s="8" t="s">
        <v>1007</v>
      </c>
      <c r="B427" s="9"/>
      <c r="C427" s="9"/>
      <c r="D427" s="9"/>
      <c r="E427" s="9"/>
      <c r="F427" s="9"/>
      <c r="G427" s="9"/>
      <c r="H427" s="9"/>
    </row>
    <row r="428" spans="1:8" customHeight="1" ht="90">
      <c r="A428" s="12">
        <v>110187</v>
      </c>
      <c r="B428" s="12"/>
      <c r="C428" s="12" t="s">
        <v>1008</v>
      </c>
      <c r="D428" s="13" t="s">
        <v>1009</v>
      </c>
      <c r="E428" s="14" t="s">
        <v>1010</v>
      </c>
      <c r="F428" s="12">
        <v>2964.0</v>
      </c>
      <c r="G428" s="12">
        <v>0</v>
      </c>
      <c r="H428" s="12">
        <f>F428*G428</f>
        <v>0</v>
      </c>
    </row>
    <row r="429" spans="1:8" customHeight="1" ht="90">
      <c r="A429" s="12">
        <v>110188</v>
      </c>
      <c r="B429" s="12"/>
      <c r="C429" s="12" t="s">
        <v>1011</v>
      </c>
      <c r="D429" s="13" t="s">
        <v>1012</v>
      </c>
      <c r="E429" s="14" t="s">
        <v>1013</v>
      </c>
      <c r="F429" s="12">
        <v>1839.0</v>
      </c>
      <c r="G429" s="12">
        <v>0</v>
      </c>
      <c r="H429" s="12">
        <f>F429*G429</f>
        <v>0</v>
      </c>
    </row>
    <row r="430" spans="1:8">
      <c r="A430" s="8" t="s">
        <v>1014</v>
      </c>
      <c r="B430" s="9"/>
      <c r="C430" s="9"/>
      <c r="D430" s="9"/>
      <c r="E430" s="9"/>
      <c r="F430" s="9"/>
      <c r="G430" s="9"/>
      <c r="H430" s="9"/>
    </row>
    <row r="431" spans="1:8" customHeight="1" ht="90">
      <c r="A431" s="12">
        <v>139674</v>
      </c>
      <c r="B431" s="12"/>
      <c r="C431" s="12" t="s">
        <v>1015</v>
      </c>
      <c r="D431" s="13" t="s">
        <v>1016</v>
      </c>
      <c r="E431" s="14" t="s">
        <v>1017</v>
      </c>
      <c r="F431" s="12">
        <v>611.0</v>
      </c>
      <c r="G431" s="12">
        <v>0</v>
      </c>
      <c r="H431" s="12">
        <f>F431*G431</f>
        <v>0</v>
      </c>
    </row>
    <row r="432" spans="1:8" customHeight="1" ht="90">
      <c r="A432" s="12">
        <v>139757</v>
      </c>
      <c r="B432" s="12"/>
      <c r="C432" s="12" t="s">
        <v>1018</v>
      </c>
      <c r="D432" s="13" t="s">
        <v>1019</v>
      </c>
      <c r="E432" s="14" t="s">
        <v>1020</v>
      </c>
      <c r="F432" s="12">
        <v>407.0</v>
      </c>
      <c r="G432" s="12">
        <v>0</v>
      </c>
      <c r="H432" s="12">
        <f>F432*G432</f>
        <v>0</v>
      </c>
    </row>
    <row r="433" spans="1:8" customHeight="1" ht="90">
      <c r="A433" s="12">
        <v>139768</v>
      </c>
      <c r="B433" s="12"/>
      <c r="C433" s="12" t="s">
        <v>1021</v>
      </c>
      <c r="D433" s="13" t="s">
        <v>1022</v>
      </c>
      <c r="E433" s="14" t="s">
        <v>1023</v>
      </c>
      <c r="F433" s="12">
        <v>800.0</v>
      </c>
      <c r="G433" s="12">
        <v>0</v>
      </c>
      <c r="H433" s="12">
        <f>F433*G433</f>
        <v>0</v>
      </c>
    </row>
    <row r="434" spans="1:8" customHeight="1" ht="90">
      <c r="A434" s="12">
        <v>139769</v>
      </c>
      <c r="B434" s="12"/>
      <c r="C434" s="12" t="s">
        <v>1024</v>
      </c>
      <c r="D434" s="13" t="s">
        <v>1025</v>
      </c>
      <c r="E434" s="14" t="s">
        <v>1026</v>
      </c>
      <c r="F434" s="12">
        <v>283.0</v>
      </c>
      <c r="G434" s="12">
        <v>0</v>
      </c>
      <c r="H434" s="12">
        <f>F434*G434</f>
        <v>0</v>
      </c>
    </row>
    <row r="435" spans="1:8">
      <c r="A435" s="16" t="s">
        <v>1027</v>
      </c>
      <c r="B435" s="15"/>
      <c r="C435" s="15"/>
      <c r="D435" s="15"/>
      <c r="E435" s="15"/>
      <c r="F435" s="15"/>
      <c r="G435" s="15">
        <f>SUM(G4:G434)</f>
        <v>0</v>
      </c>
      <c r="H435" s="15">
        <f>SUM(H4:H434)</f>
        <v>0</v>
      </c>
    </row>
  </sheetData>
  <mergeCells>
    <mergeCell ref="A1:B1"/>
    <mergeCell ref="A2:B2"/>
    <mergeCell ref="C1:H1"/>
    <mergeCell ref="D2:H2"/>
    <mergeCell ref="A6:H6"/>
    <mergeCell ref="A7:H7"/>
    <mergeCell ref="A102:H102"/>
    <mergeCell ref="A104:H104"/>
    <mergeCell ref="A106:H106"/>
    <mergeCell ref="A333:H333"/>
    <mergeCell ref="A424:H424"/>
    <mergeCell ref="A427:H427"/>
    <mergeCell ref="A430:H430"/>
    <mergeCell ref="A435:F435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3" r:id="rId_hyperlink_95"/>
    <hyperlink ref="D105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49" r:id="rId_hyperlink_139"/>
    <hyperlink ref="D150" r:id="rId_hyperlink_140"/>
    <hyperlink ref="D151" r:id="rId_hyperlink_141"/>
    <hyperlink ref="D152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3" r:id="rId_hyperlink_153"/>
    <hyperlink ref="D164" r:id="rId_hyperlink_154"/>
    <hyperlink ref="D165" r:id="rId_hyperlink_155"/>
    <hyperlink ref="D166" r:id="rId_hyperlink_156"/>
    <hyperlink ref="D167" r:id="rId_hyperlink_157"/>
    <hyperlink ref="D168" r:id="rId_hyperlink_158"/>
    <hyperlink ref="D169" r:id="rId_hyperlink_159"/>
    <hyperlink ref="D170" r:id="rId_hyperlink_160"/>
    <hyperlink ref="D171" r:id="rId_hyperlink_161"/>
    <hyperlink ref="D172" r:id="rId_hyperlink_162"/>
    <hyperlink ref="D173" r:id="rId_hyperlink_163"/>
    <hyperlink ref="D174" r:id="rId_hyperlink_164"/>
    <hyperlink ref="D175" r:id="rId_hyperlink_165"/>
    <hyperlink ref="D176" r:id="rId_hyperlink_166"/>
    <hyperlink ref="D177" r:id="rId_hyperlink_167"/>
    <hyperlink ref="D178" r:id="rId_hyperlink_168"/>
    <hyperlink ref="D179" r:id="rId_hyperlink_169"/>
    <hyperlink ref="D180" r:id="rId_hyperlink_170"/>
    <hyperlink ref="D181" r:id="rId_hyperlink_171"/>
    <hyperlink ref="D182" r:id="rId_hyperlink_172"/>
    <hyperlink ref="D183" r:id="rId_hyperlink_173"/>
    <hyperlink ref="D184" r:id="rId_hyperlink_174"/>
    <hyperlink ref="D185" r:id="rId_hyperlink_175"/>
    <hyperlink ref="D186" r:id="rId_hyperlink_176"/>
    <hyperlink ref="D187" r:id="rId_hyperlink_177"/>
    <hyperlink ref="D188" r:id="rId_hyperlink_178"/>
    <hyperlink ref="D189" r:id="rId_hyperlink_179"/>
    <hyperlink ref="D190" r:id="rId_hyperlink_180"/>
    <hyperlink ref="D191" r:id="rId_hyperlink_181"/>
    <hyperlink ref="D192" r:id="rId_hyperlink_182"/>
    <hyperlink ref="D193" r:id="rId_hyperlink_183"/>
    <hyperlink ref="D194" r:id="rId_hyperlink_184"/>
    <hyperlink ref="D195" r:id="rId_hyperlink_185"/>
    <hyperlink ref="D196" r:id="rId_hyperlink_186"/>
    <hyperlink ref="D197" r:id="rId_hyperlink_187"/>
    <hyperlink ref="D198" r:id="rId_hyperlink_188"/>
    <hyperlink ref="D199" r:id="rId_hyperlink_189"/>
    <hyperlink ref="D200" r:id="rId_hyperlink_190"/>
    <hyperlink ref="D201" r:id="rId_hyperlink_191"/>
    <hyperlink ref="D202" r:id="rId_hyperlink_192"/>
    <hyperlink ref="D203" r:id="rId_hyperlink_193"/>
    <hyperlink ref="D204" r:id="rId_hyperlink_194"/>
    <hyperlink ref="D205" r:id="rId_hyperlink_195"/>
    <hyperlink ref="D206" r:id="rId_hyperlink_196"/>
    <hyperlink ref="D207" r:id="rId_hyperlink_197"/>
    <hyperlink ref="D208" r:id="rId_hyperlink_198"/>
    <hyperlink ref="D209" r:id="rId_hyperlink_199"/>
    <hyperlink ref="D210" r:id="rId_hyperlink_200"/>
    <hyperlink ref="D211" r:id="rId_hyperlink_201"/>
    <hyperlink ref="D212" r:id="rId_hyperlink_202"/>
    <hyperlink ref="D213" r:id="rId_hyperlink_203"/>
    <hyperlink ref="D214" r:id="rId_hyperlink_204"/>
    <hyperlink ref="D215" r:id="rId_hyperlink_205"/>
    <hyperlink ref="D216" r:id="rId_hyperlink_206"/>
    <hyperlink ref="D217" r:id="rId_hyperlink_207"/>
    <hyperlink ref="D218" r:id="rId_hyperlink_208"/>
    <hyperlink ref="D219" r:id="rId_hyperlink_209"/>
    <hyperlink ref="D220" r:id="rId_hyperlink_210"/>
    <hyperlink ref="D221" r:id="rId_hyperlink_211"/>
    <hyperlink ref="D222" r:id="rId_hyperlink_212"/>
    <hyperlink ref="D223" r:id="rId_hyperlink_213"/>
    <hyperlink ref="D224" r:id="rId_hyperlink_214"/>
    <hyperlink ref="D225" r:id="rId_hyperlink_215"/>
    <hyperlink ref="D226" r:id="rId_hyperlink_216"/>
    <hyperlink ref="D227" r:id="rId_hyperlink_217"/>
    <hyperlink ref="D228" r:id="rId_hyperlink_218"/>
    <hyperlink ref="D229" r:id="rId_hyperlink_219"/>
    <hyperlink ref="D230" r:id="rId_hyperlink_220"/>
    <hyperlink ref="D231" r:id="rId_hyperlink_221"/>
    <hyperlink ref="D232" r:id="rId_hyperlink_222"/>
    <hyperlink ref="D233" r:id="rId_hyperlink_223"/>
    <hyperlink ref="D234" r:id="rId_hyperlink_224"/>
    <hyperlink ref="D235" r:id="rId_hyperlink_225"/>
    <hyperlink ref="D236" r:id="rId_hyperlink_226"/>
    <hyperlink ref="D237" r:id="rId_hyperlink_227"/>
    <hyperlink ref="D238" r:id="rId_hyperlink_228"/>
    <hyperlink ref="D239" r:id="rId_hyperlink_229"/>
    <hyperlink ref="D240" r:id="rId_hyperlink_230"/>
    <hyperlink ref="D241" r:id="rId_hyperlink_231"/>
    <hyperlink ref="D242" r:id="rId_hyperlink_232"/>
    <hyperlink ref="D243" r:id="rId_hyperlink_233"/>
    <hyperlink ref="D244" r:id="rId_hyperlink_234"/>
    <hyperlink ref="D245" r:id="rId_hyperlink_235"/>
    <hyperlink ref="D246" r:id="rId_hyperlink_236"/>
    <hyperlink ref="D247" r:id="rId_hyperlink_237"/>
    <hyperlink ref="D248" r:id="rId_hyperlink_238"/>
    <hyperlink ref="D249" r:id="rId_hyperlink_239"/>
    <hyperlink ref="D250" r:id="rId_hyperlink_240"/>
    <hyperlink ref="D251" r:id="rId_hyperlink_241"/>
    <hyperlink ref="D252" r:id="rId_hyperlink_242"/>
    <hyperlink ref="D253" r:id="rId_hyperlink_243"/>
    <hyperlink ref="D254" r:id="rId_hyperlink_244"/>
    <hyperlink ref="D255" r:id="rId_hyperlink_245"/>
    <hyperlink ref="D256" r:id="rId_hyperlink_246"/>
    <hyperlink ref="D257" r:id="rId_hyperlink_247"/>
    <hyperlink ref="D258" r:id="rId_hyperlink_248"/>
    <hyperlink ref="D259" r:id="rId_hyperlink_249"/>
    <hyperlink ref="D260" r:id="rId_hyperlink_250"/>
    <hyperlink ref="D261" r:id="rId_hyperlink_251"/>
    <hyperlink ref="D262" r:id="rId_hyperlink_252"/>
    <hyperlink ref="D263" r:id="rId_hyperlink_253"/>
    <hyperlink ref="D264" r:id="rId_hyperlink_254"/>
    <hyperlink ref="D265" r:id="rId_hyperlink_255"/>
    <hyperlink ref="D266" r:id="rId_hyperlink_256"/>
    <hyperlink ref="D267" r:id="rId_hyperlink_257"/>
    <hyperlink ref="D268" r:id="rId_hyperlink_258"/>
    <hyperlink ref="D269" r:id="rId_hyperlink_259"/>
    <hyperlink ref="D270" r:id="rId_hyperlink_260"/>
    <hyperlink ref="D271" r:id="rId_hyperlink_261"/>
    <hyperlink ref="D272" r:id="rId_hyperlink_262"/>
    <hyperlink ref="D273" r:id="rId_hyperlink_263"/>
    <hyperlink ref="D274" r:id="rId_hyperlink_264"/>
    <hyperlink ref="D275" r:id="rId_hyperlink_265"/>
    <hyperlink ref="D276" r:id="rId_hyperlink_266"/>
    <hyperlink ref="D277" r:id="rId_hyperlink_267"/>
    <hyperlink ref="D278" r:id="rId_hyperlink_268"/>
    <hyperlink ref="D279" r:id="rId_hyperlink_269"/>
    <hyperlink ref="D280" r:id="rId_hyperlink_270"/>
    <hyperlink ref="D281" r:id="rId_hyperlink_271"/>
    <hyperlink ref="D282" r:id="rId_hyperlink_272"/>
    <hyperlink ref="D283" r:id="rId_hyperlink_273"/>
    <hyperlink ref="D284" r:id="rId_hyperlink_274"/>
    <hyperlink ref="D285" r:id="rId_hyperlink_275"/>
    <hyperlink ref="D286" r:id="rId_hyperlink_276"/>
    <hyperlink ref="D287" r:id="rId_hyperlink_277"/>
    <hyperlink ref="D288" r:id="rId_hyperlink_278"/>
    <hyperlink ref="D289" r:id="rId_hyperlink_279"/>
    <hyperlink ref="D290" r:id="rId_hyperlink_280"/>
    <hyperlink ref="D291" r:id="rId_hyperlink_281"/>
    <hyperlink ref="D292" r:id="rId_hyperlink_282"/>
    <hyperlink ref="D293" r:id="rId_hyperlink_283"/>
    <hyperlink ref="D294" r:id="rId_hyperlink_284"/>
    <hyperlink ref="D295" r:id="rId_hyperlink_285"/>
    <hyperlink ref="D296" r:id="rId_hyperlink_286"/>
    <hyperlink ref="D297" r:id="rId_hyperlink_287"/>
    <hyperlink ref="D298" r:id="rId_hyperlink_288"/>
    <hyperlink ref="D299" r:id="rId_hyperlink_289"/>
    <hyperlink ref="D300" r:id="rId_hyperlink_290"/>
    <hyperlink ref="D301" r:id="rId_hyperlink_291"/>
    <hyperlink ref="D302" r:id="rId_hyperlink_292"/>
    <hyperlink ref="D303" r:id="rId_hyperlink_293"/>
    <hyperlink ref="D304" r:id="rId_hyperlink_294"/>
    <hyperlink ref="D305" r:id="rId_hyperlink_295"/>
    <hyperlink ref="D306" r:id="rId_hyperlink_296"/>
    <hyperlink ref="D307" r:id="rId_hyperlink_297"/>
    <hyperlink ref="D308" r:id="rId_hyperlink_298"/>
    <hyperlink ref="D309" r:id="rId_hyperlink_299"/>
    <hyperlink ref="D310" r:id="rId_hyperlink_300"/>
    <hyperlink ref="D311" r:id="rId_hyperlink_301"/>
    <hyperlink ref="D312" r:id="rId_hyperlink_302"/>
    <hyperlink ref="D313" r:id="rId_hyperlink_303"/>
    <hyperlink ref="D314" r:id="rId_hyperlink_304"/>
    <hyperlink ref="D315" r:id="rId_hyperlink_305"/>
    <hyperlink ref="D316" r:id="rId_hyperlink_306"/>
    <hyperlink ref="D317" r:id="rId_hyperlink_307"/>
    <hyperlink ref="D318" r:id="rId_hyperlink_308"/>
    <hyperlink ref="D319" r:id="rId_hyperlink_309"/>
    <hyperlink ref="D320" r:id="rId_hyperlink_310"/>
    <hyperlink ref="D321" r:id="rId_hyperlink_311"/>
    <hyperlink ref="D322" r:id="rId_hyperlink_312"/>
    <hyperlink ref="D323" r:id="rId_hyperlink_313"/>
    <hyperlink ref="D324" r:id="rId_hyperlink_314"/>
    <hyperlink ref="D325" r:id="rId_hyperlink_315"/>
    <hyperlink ref="D326" r:id="rId_hyperlink_316"/>
    <hyperlink ref="D327" r:id="rId_hyperlink_317"/>
    <hyperlink ref="D328" r:id="rId_hyperlink_318"/>
    <hyperlink ref="D329" r:id="rId_hyperlink_319"/>
    <hyperlink ref="D330" r:id="rId_hyperlink_320"/>
    <hyperlink ref="D331" r:id="rId_hyperlink_321"/>
    <hyperlink ref="D332" r:id="rId_hyperlink_322"/>
    <hyperlink ref="D334" r:id="rId_hyperlink_323"/>
    <hyperlink ref="D335" r:id="rId_hyperlink_324"/>
    <hyperlink ref="D336" r:id="rId_hyperlink_325"/>
    <hyperlink ref="D337" r:id="rId_hyperlink_326"/>
    <hyperlink ref="D338" r:id="rId_hyperlink_327"/>
    <hyperlink ref="D339" r:id="rId_hyperlink_328"/>
    <hyperlink ref="D340" r:id="rId_hyperlink_329"/>
    <hyperlink ref="D341" r:id="rId_hyperlink_330"/>
    <hyperlink ref="D342" r:id="rId_hyperlink_331"/>
    <hyperlink ref="D343" r:id="rId_hyperlink_332"/>
    <hyperlink ref="D344" r:id="rId_hyperlink_333"/>
    <hyperlink ref="D345" r:id="rId_hyperlink_334"/>
    <hyperlink ref="D346" r:id="rId_hyperlink_335"/>
    <hyperlink ref="D347" r:id="rId_hyperlink_336"/>
    <hyperlink ref="D348" r:id="rId_hyperlink_337"/>
    <hyperlink ref="D349" r:id="rId_hyperlink_338"/>
    <hyperlink ref="D350" r:id="rId_hyperlink_339"/>
    <hyperlink ref="D351" r:id="rId_hyperlink_340"/>
    <hyperlink ref="D352" r:id="rId_hyperlink_341"/>
    <hyperlink ref="D353" r:id="rId_hyperlink_342"/>
    <hyperlink ref="D354" r:id="rId_hyperlink_343"/>
    <hyperlink ref="D355" r:id="rId_hyperlink_344"/>
    <hyperlink ref="D356" r:id="rId_hyperlink_345"/>
    <hyperlink ref="D357" r:id="rId_hyperlink_346"/>
    <hyperlink ref="D358" r:id="rId_hyperlink_347"/>
    <hyperlink ref="D359" r:id="rId_hyperlink_348"/>
    <hyperlink ref="D360" r:id="rId_hyperlink_349"/>
    <hyperlink ref="D361" r:id="rId_hyperlink_350"/>
    <hyperlink ref="D362" r:id="rId_hyperlink_351"/>
    <hyperlink ref="D363" r:id="rId_hyperlink_352"/>
    <hyperlink ref="D364" r:id="rId_hyperlink_353"/>
    <hyperlink ref="D365" r:id="rId_hyperlink_354"/>
    <hyperlink ref="D366" r:id="rId_hyperlink_355"/>
    <hyperlink ref="D367" r:id="rId_hyperlink_356"/>
    <hyperlink ref="D368" r:id="rId_hyperlink_357"/>
    <hyperlink ref="D369" r:id="rId_hyperlink_358"/>
    <hyperlink ref="D370" r:id="rId_hyperlink_359"/>
    <hyperlink ref="D371" r:id="rId_hyperlink_360"/>
    <hyperlink ref="D372" r:id="rId_hyperlink_361"/>
    <hyperlink ref="D373" r:id="rId_hyperlink_362"/>
    <hyperlink ref="D374" r:id="rId_hyperlink_363"/>
    <hyperlink ref="D375" r:id="rId_hyperlink_364"/>
    <hyperlink ref="D376" r:id="rId_hyperlink_365"/>
    <hyperlink ref="D377" r:id="rId_hyperlink_366"/>
    <hyperlink ref="D378" r:id="rId_hyperlink_367"/>
    <hyperlink ref="D379" r:id="rId_hyperlink_368"/>
    <hyperlink ref="D380" r:id="rId_hyperlink_369"/>
    <hyperlink ref="D381" r:id="rId_hyperlink_370"/>
    <hyperlink ref="D382" r:id="rId_hyperlink_371"/>
    <hyperlink ref="D383" r:id="rId_hyperlink_372"/>
    <hyperlink ref="D384" r:id="rId_hyperlink_373"/>
    <hyperlink ref="D385" r:id="rId_hyperlink_374"/>
    <hyperlink ref="D386" r:id="rId_hyperlink_375"/>
    <hyperlink ref="D387" r:id="rId_hyperlink_376"/>
    <hyperlink ref="D388" r:id="rId_hyperlink_377"/>
    <hyperlink ref="D389" r:id="rId_hyperlink_378"/>
    <hyperlink ref="D390" r:id="rId_hyperlink_379"/>
    <hyperlink ref="D391" r:id="rId_hyperlink_380"/>
    <hyperlink ref="D392" r:id="rId_hyperlink_381"/>
    <hyperlink ref="D393" r:id="rId_hyperlink_382"/>
    <hyperlink ref="D394" r:id="rId_hyperlink_383"/>
    <hyperlink ref="D395" r:id="rId_hyperlink_384"/>
    <hyperlink ref="D396" r:id="rId_hyperlink_385"/>
    <hyperlink ref="D397" r:id="rId_hyperlink_386"/>
    <hyperlink ref="D398" r:id="rId_hyperlink_387"/>
    <hyperlink ref="D399" r:id="rId_hyperlink_388"/>
    <hyperlink ref="D400" r:id="rId_hyperlink_389"/>
    <hyperlink ref="D401" r:id="rId_hyperlink_390"/>
    <hyperlink ref="D402" r:id="rId_hyperlink_391"/>
    <hyperlink ref="D403" r:id="rId_hyperlink_392"/>
    <hyperlink ref="D404" r:id="rId_hyperlink_393"/>
    <hyperlink ref="D405" r:id="rId_hyperlink_394"/>
    <hyperlink ref="D406" r:id="rId_hyperlink_395"/>
    <hyperlink ref="D407" r:id="rId_hyperlink_396"/>
    <hyperlink ref="D408" r:id="rId_hyperlink_397"/>
    <hyperlink ref="D409" r:id="rId_hyperlink_398"/>
    <hyperlink ref="D410" r:id="rId_hyperlink_399"/>
    <hyperlink ref="D411" r:id="rId_hyperlink_400"/>
    <hyperlink ref="D412" r:id="rId_hyperlink_401"/>
    <hyperlink ref="D413" r:id="rId_hyperlink_402"/>
    <hyperlink ref="D414" r:id="rId_hyperlink_403"/>
    <hyperlink ref="D415" r:id="rId_hyperlink_404"/>
    <hyperlink ref="D416" r:id="rId_hyperlink_405"/>
    <hyperlink ref="D417" r:id="rId_hyperlink_406"/>
    <hyperlink ref="D418" r:id="rId_hyperlink_407"/>
    <hyperlink ref="D419" r:id="rId_hyperlink_408"/>
    <hyperlink ref="D420" r:id="rId_hyperlink_409"/>
    <hyperlink ref="D421" r:id="rId_hyperlink_410"/>
    <hyperlink ref="D422" r:id="rId_hyperlink_411"/>
    <hyperlink ref="D423" r:id="rId_hyperlink_412"/>
    <hyperlink ref="D425" r:id="rId_hyperlink_413"/>
    <hyperlink ref="D426" r:id="rId_hyperlink_414"/>
    <hyperlink ref="D428" r:id="rId_hyperlink_415"/>
    <hyperlink ref="D429" r:id="rId_hyperlink_416"/>
    <hyperlink ref="D431" r:id="rId_hyperlink_417"/>
    <hyperlink ref="D432" r:id="rId_hyperlink_418"/>
    <hyperlink ref="D433" r:id="rId_hyperlink_419"/>
    <hyperlink ref="D434" r:id="rId_hyperlink_4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1028</v>
      </c>
    </row>
    <row r="2" spans="1:1">
      <c r="A2" t="s">
        <v>1029</v>
      </c>
    </row>
    <row r="3" spans="1:1">
      <c r="A3" s="10" t="s">
        <v>1030</v>
      </c>
    </row>
    <row r="4" spans="1:1">
      <c r="A4" t="s">
        <v>1031</v>
      </c>
    </row>
    <row r="5" spans="1:1">
      <c r="A5" t="s">
        <v>1032</v>
      </c>
    </row>
    <row r="6" spans="1:1">
      <c r="A6"/>
    </row>
    <row r="7" spans="1:1">
      <c r="A7" s="11" t="s">
        <v>1033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2025-10-29T05:30:54+03:00</dcterms:created>
  <dcterms:modified xsi:type="dcterms:W3CDTF">2025-10-29T05:30:54+03:00</dcterms:modified>
  <dc:title>Untitled Spreadsheet</dc:title>
  <dc:description/>
  <dc:subject/>
  <cp:keywords/>
  <cp:category/>
</cp:coreProperties>
</file>