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ww" ContentType="application/octet-stream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<sst xmlns="http://schemas.openxmlformats.org/spreadsheetml/2006/main" uniqueCount="1320">
  <si>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</si>
  <si>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</si>
  <si>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</si>
  <si>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</si>
  <si>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</si>
  <si>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</si>
  <si>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</si>
  <si>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</si>
  <si>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</si>
  <si>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</si>
  <si>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</si>
  <si>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</si>
  <si>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Love-is</t>
  </si>
  <si>
    <t>Блок жвачек Love is — 100 шт х 4,2 гр (Оригинал))</t>
  </si>
  <si>
    <t>https://beloptovik.ru/catalog/product/61940/</t>
  </si>
  <si>
    <t>No name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</si>
  <si>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</si>
  <si>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</si>
  <si>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</si>
  <si>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</si>
  <si>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</si>
  <si>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</si>
  <si>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</si>
  <si>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</si>
  <si>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</si>
  <si>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</si>
  <si>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</si>
  <si>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</si>
  <si>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</si>
  <si>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</si>
  <si>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Автоматический противоштормовой зонт "Конгресс Антишторм", ручка экокожа</t>
  </si>
  <si>
    <t>https://beloptovik.ru/catalog/product/64681/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</si>
  <si>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</si>
  <si>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</si>
  <si>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</si>
  <si>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</si>
  <si>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Автоматический с защитой от ветра зонт Vortex "Антишторм", d -96 см.</t>
  </si>
  <si>
    <t>https://beloptovik.ru/catalog/product/65731/</t>
  </si>
  <si>
    <t>Настольная лампа Doublle cо встроенной батареей 8W, 3 режима работы, 32 Led</t>
  </si>
  <si>
    <t>https://beloptovik.ru/catalog/product/66465/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</si>
  <si>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</si>
  <si>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</si>
  <si>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Штопор классический, нержав.сталь</t>
  </si>
  <si>
    <t>https://beloptovik.ru/catalog/product/66539/</t>
  </si>
  <si>
    <t>Электрический штопор для вина Majesty с круглым ножом для удаления фольги 23.5 см.</t>
  </si>
  <si>
    <t>https://beloptovik.ru/catalog/product/96721/</t>
  </si>
  <si>
    <t>Чехол для очков CLOUD из полиэстера</t>
  </si>
  <si>
    <t>https://beloptovik.ru/catalog/product/96880/</t>
  </si>
  <si>
    <t>SG8110S101</t>
  </si>
  <si>
    <t>Летающая тарелка Фрисби CALON</t>
  </si>
  <si>
    <t>https://beloptovik.ru/catalog/product/96928/</t>
  </si>
  <si>
    <t>SD1022S101</t>
  </si>
  <si>
    <t>Складная кисть с круглым зеркальцем BLUNT</t>
  </si>
  <si>
    <t>https://beloptovik.ru/catalog/product/96935/</t>
  </si>
  <si>
    <t>SB1221S101</t>
  </si>
  <si>
    <t>Складное зеркало с корпусом из цветного прозрачного пластика GLAZE</t>
  </si>
  <si>
    <t>https://beloptovik.ru/catalog/product/96939/</t>
  </si>
  <si>
    <t>SB1220S101</t>
  </si>
  <si>
    <t>Расческа DUMAI / Элегантная и стильная</t>
  </si>
  <si>
    <t>https://beloptovik.ru/catalog/product/96944/</t>
  </si>
  <si>
    <t>SB1216S1251</t>
  </si>
  <si>
    <t>Штопор из нержавеющей стали VUREN, с двумя положениями, Бежевый</t>
  </si>
  <si>
    <t>https://beloptovik.ru/catalog/product/96993/</t>
  </si>
  <si>
    <t>SC1193S129</t>
  </si>
  <si>
    <t>Мяч футбольный TUCHEL / Мяч диаметром 21,5 см</t>
  </si>
  <si>
    <t>https://beloptovik.ru/catalog/product/97045/</t>
  </si>
  <si>
    <t>FB2151S101</t>
  </si>
  <si>
    <t>Рукавица кухонная ROCA / Универсальная и удобная</t>
  </si>
  <si>
    <t>https://beloptovik.ru/catalog/product/97057/</t>
  </si>
  <si>
    <t>DE9132S102</t>
  </si>
  <si>
    <t>Сердечко антистресс BIKU из полиуретана</t>
  </si>
  <si>
    <t>https://beloptovik.ru/catalog/product/97090/</t>
  </si>
  <si>
    <t>SB1229S101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</si>
  <si>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</si>
  <si>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</si>
  <si>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</si>
  <si>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</si>
  <si>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</si>
  <si>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</si>
  <si>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Водонепроницаемый мешок - сумка с карабином MONJE 35х18см.</t>
  </si>
  <si>
    <t>https://beloptovik.ru/catalog/product/97321/</t>
  </si>
  <si>
    <t>BO7532S101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</si>
  <si>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</si>
  <si>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</si>
  <si>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</si>
  <si>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</si>
  <si>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</si>
  <si>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</si>
  <si>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Рулетка 3м RIVET / Компактная и надежная</t>
  </si>
  <si>
    <t>https://beloptovik.ru/catalog/product/97507/</t>
  </si>
  <si>
    <t>TO0105S105</t>
  </si>
  <si>
    <t>Рулетка 5 м PICK / Рулетка измерительная с блокирующим механизмом</t>
  </si>
  <si>
    <t>https://beloptovik.ru/catalog/product/97513/</t>
  </si>
  <si>
    <t>TO0106S1226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</si>
  <si>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</si>
  <si>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</si>
  <si>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</si>
  <si>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Коробка для кружки "Magic" с окном / Эстетичная и универсальная</t>
  </si>
  <si>
    <t>https://beloptovik.ru/catalog/product/97849/</t>
  </si>
  <si>
    <t>6134Z1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</si>
  <si>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</si>
  <si>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</si>
  <si>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</si>
  <si>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</si>
  <si>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Чехол для ручки "Каплан"</t>
  </si>
  <si>
    <t>https://beloptovik.ru/catalog/product/97964/</t>
  </si>
  <si>
    <t>Бутылка из нержавеющей стали MAGUN 800 мл. / Термобутылка</t>
  </si>
  <si>
    <t>https://beloptovik.ru/catalog/product/98003/</t>
  </si>
  <si>
    <t>BI4144S105</t>
  </si>
  <si>
    <t>Косметичка YUBARTA с застежкой-молнией и съемником соответствующего цвета</t>
  </si>
  <si>
    <t>https://beloptovik.ru/catalog/product/98161/</t>
  </si>
  <si>
    <t>BO7514S131</t>
  </si>
  <si>
    <t>Портативная кофемолка "Полинара" с аккумулятором / Качественная и надежная</t>
  </si>
  <si>
    <t>https://beloptovik.ru/catalog/product/98184/</t>
  </si>
  <si>
    <t>Крышка для кружки Funny, цвет в ассортименте</t>
  </si>
  <si>
    <t>https://beloptovik.ru/catalog/product/98336/</t>
  </si>
  <si>
    <t>6141K.05</t>
  </si>
  <si>
    <t>Портативный Измельчитель кухонный Трейси, белый</t>
  </si>
  <si>
    <t>https://beloptovik.ru/catalog/product/98911/</t>
  </si>
  <si>
    <t>Чайная пара фарфоровая 220см³ "Экспресс""Палитра"</t>
  </si>
  <si>
    <t>https://beloptovik.ru/catalog/product/99095/</t>
  </si>
  <si>
    <t>6131.05-K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</si>
  <si>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</si>
  <si>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</si>
  <si>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</si>
  <si>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</si>
  <si>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</si>
  <si>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</si>
  <si>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</si>
  <si>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</si>
  <si>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</si>
  <si>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</si>
  <si>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Ручка металлическая Сайрис софт-тач / Шариковая ручка с синими чернилами</t>
  </si>
  <si>
    <t>https://beloptovik.ru/catalog/product/103641/</t>
  </si>
  <si>
    <t>Кружка фарфоровая 300мл "Челси", Белый</t>
  </si>
  <si>
    <t>https://beloptovik.ru/catalog/product/103695/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</si>
  <si>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</si>
  <si>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</si>
  <si>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</si>
  <si>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</si>
  <si>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</si>
  <si>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</si>
  <si>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</si>
  <si>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</si>
  <si>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</si>
  <si>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</si>
  <si>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</si>
  <si>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</si>
  <si>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</si>
  <si>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</si>
  <si>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</si>
  <si>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</si>
  <si>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</si>
  <si>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</si>
  <si>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</si>
  <si>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</si>
  <si>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</si>
  <si>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</si>
  <si>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</si>
  <si>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</si>
  <si>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</si>
  <si>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</si>
  <si>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</si>
  <si>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</si>
  <si>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Набор рождественских бантов, 6 шт., золотой / Украсят интерьер, рождественскую ёлку и помогут создать запоминающуюся фотозону</t>
  </si>
  <si>
    <t>https://beloptovik.ru/catalog/product/105297/</t>
  </si>
  <si>
    <t>SYHDJ-3220185A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</si>
  <si>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</si>
  <si>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</si>
  <si>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</si>
  <si>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</si>
  <si>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</si>
  <si>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</si>
  <si>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</si>
  <si>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</si>
  <si>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</si>
  <si>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</si>
  <si>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</si>
  <si>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</si>
  <si>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</si>
  <si>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</si>
  <si>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</si>
  <si>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</si>
  <si>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</si>
  <si>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</si>
  <si>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</si>
  <si>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</si>
  <si>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</si>
  <si>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</si>
  <si>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</si>
  <si>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</si>
  <si>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</si>
  <si>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</si>
  <si>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</si>
  <si>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</si>
  <si>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</si>
  <si>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</si>
  <si>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</si>
  <si>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</si>
  <si>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</si>
  <si>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</si>
  <si>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</si>
  <si>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</si>
  <si>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</si>
  <si>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</si>
  <si>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</si>
  <si>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</si>
  <si>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</si>
  <si>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10000 mAh / Micro, Type C, 2 USB-выхода</t>
  </si>
  <si>
    <t>https://beloptovik.ru/catalog/product/105425/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</si>
  <si>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</si>
  <si>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</si>
  <si>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</si>
  <si>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</si>
  <si>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</si>
  <si>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</si>
  <si>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Настольный органайзер Boss c беспроводной зарядкой / Подставка для письменных приборов с возможность беспроводной зарядки</t>
  </si>
  <si>
    <t>https://beloptovik.ru/catalog/product/105698/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</si>
  <si>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</si>
  <si>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</si>
  <si>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Рулетка Дрезден 3м / Рулетка измерительная с ремешком и зажимом для ремня</t>
  </si>
  <si>
    <t>https://beloptovik.ru/catalog/product/105730/</t>
  </si>
  <si>
    <t>Аромадиффузор Fudzi 500 мл.</t>
  </si>
  <si>
    <t>https://beloptovik.ru/catalog/product/105760/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</si>
  <si>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</si>
  <si>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</si>
  <si>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</si>
  <si>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</si>
  <si>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</si>
  <si>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</si>
  <si>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</si>
  <si>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</si>
  <si>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Набор аксессуаров для вина 4в1 в подарочном кейсе Classic / Винный набор - подарок</t>
  </si>
  <si>
    <t>https://beloptovik.ru/catalog/product/105951/</t>
  </si>
  <si>
    <t>Рулетка Гамбург 1м / Рулетка измерительная компактная</t>
  </si>
  <si>
    <t>https://beloptovik.ru/catalog/product/105958/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</si>
  <si>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</si>
  <si>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</si>
  <si>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</si>
  <si>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</si>
  <si>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</si>
  <si>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</si>
  <si>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</si>
  <si>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</si>
  <si>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</si>
  <si>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</si>
  <si>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Тачер "Hands free"  в подарочной упаковке</t>
  </si>
  <si>
    <t>https://beloptovik.ru/catalog/product/106069/</t>
  </si>
  <si>
    <t>Магнитный фонарик Штутгарт / Фонарик переносной с петлёй для подвешивания</t>
  </si>
  <si>
    <t>https://beloptovik.ru/catalog/product/106079/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</si>
  <si>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</si>
  <si>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</si>
  <si>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</si>
  <si>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</si>
  <si>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</si>
  <si>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</si>
  <si>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Светодиодный USB увлажнитель Home, белый</t>
  </si>
  <si>
    <t>https://beloptovik.ru/catalog/product/106481/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</si>
  <si>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</si>
  <si>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</si>
  <si>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</si>
  <si>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</si>
  <si>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Брелок Stop Bacteria, серебристый для посещения общественных мест</t>
  </si>
  <si>
    <t>https://beloptovik.ru/catalog/product/106775/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</si>
  <si>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</si>
  <si>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</si>
  <si>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</si>
  <si>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</si>
  <si>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</si>
  <si>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</si>
  <si>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</si>
  <si>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</si>
  <si>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Бутылка из нержавеющей стали TAREK 790 мл. / Термобутылка</t>
  </si>
  <si>
    <t>https://beloptovik.ru/catalog/product/106990/</t>
  </si>
  <si>
    <t>BI4125S103</t>
  </si>
  <si>
    <t>Ручной светодиодный фонарь LS-0671QL / Яркий, мощный и эффективный</t>
  </si>
  <si>
    <t>https://beloptovik.ru/catalog/product/110363/</t>
  </si>
  <si>
    <t>S564</t>
  </si>
  <si>
    <t>Ручной светодиодный фонарь SS-6905 / Компактный и удобный</t>
  </si>
  <si>
    <t>https://beloptovik.ru/catalog/product/110364/</t>
  </si>
  <si>
    <t>S567</t>
  </si>
  <si>
    <t>Ручной светодиодный фонарь SS-6907 / Компактный и удобный</t>
  </si>
  <si>
    <t>https://beloptovik.ru/catalog/product/110365/</t>
  </si>
  <si>
    <t>S569</t>
  </si>
  <si>
    <t>Ручной светодиодный фонарь-прожектор SS-8803 / Мощный, удобный и многофункциональный</t>
  </si>
  <si>
    <t>https://beloptovik.ru/catalog/product/110366/</t>
  </si>
  <si>
    <t>S572</t>
  </si>
  <si>
    <t>Ручной светодиодный фонарь-прожектор SS-8883 / Удобный, яркий и долговечный</t>
  </si>
  <si>
    <t>https://beloptovik.ru/catalog/product/110367/</t>
  </si>
  <si>
    <t>S574</t>
  </si>
  <si>
    <t>Ручной светодиодный фонарь-прожектор SS-8885 / Удобный, яркий и долговечный</t>
  </si>
  <si>
    <t>https://beloptovik.ru/catalog/product/110368/</t>
  </si>
  <si>
    <t>S575</t>
  </si>
  <si>
    <t>Ручной светодиодный фонарь-прожектор SS-8889 / Яркий, мощный и функциональный</t>
  </si>
  <si>
    <t>https://beloptovik.ru/catalog/product/110369/</t>
  </si>
  <si>
    <t>S576</t>
  </si>
  <si>
    <t>Ручной светодиодный фонарь-прожектор W5119 с Power bank 800 м / Ультраяркий и многофункциональный</t>
  </si>
  <si>
    <t>https://beloptovik.ru/catalog/product/110370/</t>
  </si>
  <si>
    <t>S405</t>
  </si>
  <si>
    <t>Ручной светодиодный фонарь-прожектор W5127-3 / Яркий и практичный</t>
  </si>
  <si>
    <t>https://beloptovik.ru/catalog/product/110372/</t>
  </si>
  <si>
    <t>S403</t>
  </si>
  <si>
    <t>Ручной светодиодный фонарь-прожектор W5161-1 с Power bank / Незаменимый помощник в дороге</t>
  </si>
  <si>
    <t>https://beloptovik.ru/catalog/product/110373/</t>
  </si>
  <si>
    <t>S398</t>
  </si>
  <si>
    <t>Ручной светодиодный фонарь-прожектор W5161-2 с Power bank / Незаменимый помощник в дороге</t>
  </si>
  <si>
    <t>https://beloptovik.ru/catalog/product/110374/</t>
  </si>
  <si>
    <t>S397</t>
  </si>
  <si>
    <t>Ручной светодиодный фонарь-прожектор W5166 с Power bank / Яркий и многофункциональный</t>
  </si>
  <si>
    <t>https://beloptovik.ru/catalog/product/110375/</t>
  </si>
  <si>
    <t>S396</t>
  </si>
  <si>
    <t>Ручной светодиодный фонарь W563 с Power bank / Надежный и практичный</t>
  </si>
  <si>
    <t>https://beloptovik.ru/catalog/product/110376/</t>
  </si>
  <si>
    <t>S409</t>
  </si>
  <si>
    <t>Ручной светодиодный фонарь W568 / Удобный и долговечный</t>
  </si>
  <si>
    <t>https://beloptovik.ru/catalog/product/110377/</t>
  </si>
  <si>
    <t>S408</t>
  </si>
  <si>
    <t>Фонарь кемпинговый Y21 Подвесной / Яркий, эффективный и удобный</t>
  </si>
  <si>
    <t>https://beloptovik.ru/catalog/product/110378/</t>
  </si>
  <si>
    <t>S139</t>
  </si>
  <si>
    <t>Цепочка для флешки Designer Белый</t>
  </si>
  <si>
    <t>https://beloptovik.ru/catalog/product/110825/</t>
  </si>
  <si>
    <t>3033D.01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</si>
  <si>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</si>
  <si>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</si>
  <si>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</si>
  <si>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</si>
  <si>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</si>
  <si>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</si>
  <si>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</si>
  <si>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</si>
  <si>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</si>
  <si>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</si>
  <si>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</si>
  <si>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</si>
  <si>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</si>
  <si>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</si>
  <si>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</si>
  <si>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Стакан стеклянный Mango с двойными стенками, белый / Позволяет наливать горячие напитки и не обжигать руки, сохраняет температуру напитка, легко моется</t>
  </si>
  <si>
    <t>https://beloptovik.ru/catalog/product/111966/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</si>
  <si>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</si>
  <si>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</si>
  <si>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Стакан стеклянный Mango To Go 330 мл с двойными стенками и крышкой из прочного термостойкого стекла, цвет в ассортименте / Крышка с вращающимся на 360° силиконовым клапаном</t>
  </si>
  <si>
    <t>https://beloptovik.ru/catalog/product/112356/</t>
  </si>
  <si>
    <t>56001.01.05</t>
  </si>
  <si>
    <t>Керамическая кружка Make Me To Go, 320 мл, ассортимент цветов</t>
  </si>
  <si>
    <t>https://beloptovik.ru/catalog/product/113186/</t>
  </si>
  <si>
    <t>6140.01.01</t>
  </si>
  <si>
    <t>Карельская гранитная компания</t>
  </si>
  <si>
    <t>Камни для виски (Карелия)</t>
  </si>
  <si>
    <t>https://beloptovik.ru/catalog/product/63753/</t>
  </si>
  <si>
    <t>Гарант чистоты</t>
  </si>
  <si>
    <t>Мочалка банная двухслойная для тела «Детская» средняя/мягкая жесткость Гарант Чистоты (поролон)</t>
  </si>
  <si>
    <t>https://beloptovik.ru/catalog/product/55507/</t>
  </si>
  <si>
    <t>gu-10930</t>
  </si>
  <si>
    <t>Ozera</t>
  </si>
  <si>
    <t>Противоскользящий коврик - держатель в автомобиль / подставка для телефона</t>
  </si>
  <si>
    <t>https://beloptovik.ru/catalog/product/86417/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</si>
  <si>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</si>
  <si>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</si>
  <si>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</si>
  <si>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ALL</t>
  </si>
  <si>
    <t>Ультразвуковой отпугиватель животных и птиц Solar Powered Animal / Bird Repeller на солнечных батаре</t>
  </si>
  <si>
    <t>https://beloptovik.ru/catalog/product/55161/</t>
  </si>
  <si>
    <t>um-11302</t>
  </si>
  <si>
    <t>Светодиодная Фитолампа полного спектра для растений и рассады 40Вт на прищепке (3 режима работы), 4 лампы</t>
  </si>
  <si>
    <t>https://beloptovik.ru/catalog/product/55348/</t>
  </si>
  <si>
    <t>sa-11103</t>
  </si>
  <si>
    <t>Поддерживающий стул для ванной и душа ТИТАН (складной, регулируемый) С отверстиями для лейки (душа)</t>
  </si>
  <si>
    <t>https://beloptovik.ru/catalog/product/55390/</t>
  </si>
  <si>
    <t>me-11061</t>
  </si>
  <si>
    <t>Электрический водяной душ с краном, Проточный водонагреватель-душ  Instant Electric Heating Water</t>
  </si>
  <si>
    <t>https://beloptovik.ru/catalog/product/55465/</t>
  </si>
  <si>
    <t>el-10977</t>
  </si>
  <si>
    <t>Прививочный секатор Green Helper GT-002 профессиональный.Три сменных лезвия</t>
  </si>
  <si>
    <t>https://beloptovik.ru/catalog/product/56664/</t>
  </si>
  <si>
    <t>sa-9790</t>
  </si>
  <si>
    <t>Налобный фонарь HL-003 LED Headlight</t>
  </si>
  <si>
    <t>https://beloptovik.ru/catalog/product/57025/</t>
  </si>
  <si>
    <t>Гибкая насадка 360°(аэратор) на кран с переключателем. Два режима работы  Упаковка пакет</t>
  </si>
  <si>
    <t>https://beloptovik.ru/catalog/product/58684/</t>
  </si>
  <si>
    <t>pr-7685</t>
  </si>
  <si>
    <t>Подвязчик растений к опоре Tapetool (тапенер). (30 шт/кор)</t>
  </si>
  <si>
    <t>https://beloptovik.ru/catalog/product/59031/</t>
  </si>
  <si>
    <t>sa-7306</t>
  </si>
  <si>
    <t>Электрический выпрямитель утюжок  для волос Kemei КМ-329</t>
  </si>
  <si>
    <t>https://beloptovik.ru/catalog/product/60584/</t>
  </si>
  <si>
    <t>Фен для волос BRAOUA PRO BR-2288 3000W (Черный / Красный)</t>
  </si>
  <si>
    <t>https://beloptovik.ru/catalog/product/60916/</t>
  </si>
  <si>
    <t>Массажер - пояс X5  (нагревание, магнитотерапия, вибромассаж) Slim Super</t>
  </si>
  <si>
    <t>https://beloptovik.ru/catalog/product/60930/</t>
  </si>
  <si>
    <t>ma-5284</t>
  </si>
  <si>
    <t>Набор Вакуумные банки для хиджамны и массажа с насосом 12 шт. NEW</t>
  </si>
  <si>
    <t>https://beloptovik.ru/catalog/product/61646/</t>
  </si>
  <si>
    <t>ma-4514</t>
  </si>
  <si>
    <t>Светящийся стакан - светящаяся кружка с цветной Led подсветкой дна COLOR CUP</t>
  </si>
  <si>
    <t>https://beloptovik.ru/catalog/product/62047/</t>
  </si>
  <si>
    <t>Накладные виниры для зубов Snap-On Smile / Съемные универсальные виниры для ослепительной улыбки 2 шт. (на две челюсти)</t>
  </si>
  <si>
    <t>https://beloptovik.ru/catalog/product/62247/</t>
  </si>
  <si>
    <t>kr-12494</t>
  </si>
  <si>
    <t>Ручная помпа для воды 10(15), 18-20 литров Drinking Water Pomp (Размер S) Универсальная</t>
  </si>
  <si>
    <t>https://beloptovik.ru/catalog/product/63559/</t>
  </si>
  <si>
    <t>Складная трость со встроенным фонариком Ultimate Magic Cane (суперустойчивая)</t>
  </si>
  <si>
    <t>https://beloptovik.ru/catalog/product/63640/</t>
  </si>
  <si>
    <t>Умные весы с Bluetooth Home Intelligent Scale (12 параметров, USB зарядка)</t>
  </si>
  <si>
    <t>https://beloptovik.ru/catalog/product/86872/</t>
  </si>
  <si>
    <t>ve-10540</t>
  </si>
  <si>
    <t>Швабра с распылителем Healthy Spray Mop</t>
  </si>
  <si>
    <t>https://beloptovik.ru/catalog/product/87210/</t>
  </si>
  <si>
    <t>sh-10738</t>
  </si>
  <si>
    <t>Органайзер для кухни универсальный (дуршлаг сушилка) Extendable Dish Drying, металл, пластик</t>
  </si>
  <si>
    <t>https://beloptovik.ru/catalog/product/87352/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</si>
  <si>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</si>
  <si>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</si>
  <si>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</si>
  <si>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Суппорт колена (наколенник) трикотажный Knee Support №8324 / 360 шт в кор. Только коробкой</t>
  </si>
  <si>
    <t>https://beloptovik.ru/catalog/product/87623/</t>
  </si>
  <si>
    <t>od-8373</t>
  </si>
  <si>
    <t>Коврик силиконовый для раскатки теста. Цвет MIX (размеры внутри)</t>
  </si>
  <si>
    <t>https://beloptovik.ru/catalog/product/88107/</t>
  </si>
  <si>
    <t>Портативная USB соковыжималка Citrus Juicer MDC1 45W, 240 ml</t>
  </si>
  <si>
    <t>https://beloptovik.ru/catalog/product/92042/</t>
  </si>
  <si>
    <t>Полка для обуви металлическая 5 ярусов Easy Shoe Rack / Этажерка 110х55х30см. / Обувница напольная,</t>
  </si>
  <si>
    <t>https://beloptovik.ru/catalog/product/92106/</t>
  </si>
  <si>
    <t>Электроимпульсный массажер для шеи Smart Neck Massager JT-66 (6 массажных головок, 15 режимов интенс</t>
  </si>
  <si>
    <t>https://beloptovik.ru/catalog/product/92228/</t>
  </si>
  <si>
    <t>ma-12251</t>
  </si>
  <si>
    <t>Многофункциональная складная лопата / Лопата - мультитул 12в1</t>
  </si>
  <si>
    <t>https://beloptovik.ru/catalog/product/92527/</t>
  </si>
  <si>
    <t>Компактный бесшумный ультразвуковой USB MESH Nebulizer ингалятор с насадками для детей и взрослых</t>
  </si>
  <si>
    <t>https://beloptovik.ru/catalog/product/92944/</t>
  </si>
  <si>
    <t>kr-12467</t>
  </si>
  <si>
    <t>Массажер миостимулятор - лимфодренажный электрический для тела Mini Massager EMS (8 видов массажа, 19 уровней интенсивности)</t>
  </si>
  <si>
    <t>https://beloptovik.ru/catalog/product/92949/</t>
  </si>
  <si>
    <t>ma-12492</t>
  </si>
  <si>
    <t>Портативный ультразвуковой небулайзер Ultrasonic Nebulizer MY-520A</t>
  </si>
  <si>
    <t>https://beloptovik.ru/catalog/product/92951/</t>
  </si>
  <si>
    <t>Мини - пила аккумуляторная цепная (сучкорез) Mini Electric Chainsaw 24V</t>
  </si>
  <si>
    <t>https://beloptovik.ru/catalog/product/93032/</t>
  </si>
  <si>
    <t>sa-12463</t>
  </si>
  <si>
    <t>Портативный мини –измельчитель для кухни Mini processor of USB FOOD 250 ml</t>
  </si>
  <si>
    <t>https://beloptovik.ru/catalog/product/93056/</t>
  </si>
  <si>
    <t>te-12438</t>
  </si>
  <si>
    <t>Походный переносной душ Portable Outdoor Shower с акуммулятором и зарядкой от USB</t>
  </si>
  <si>
    <t>https://beloptovik.ru/catalog/product/93090/</t>
  </si>
  <si>
    <t>Насадка для душа 3-х режимная водосберегающая TURBOCHARGED WATER SAVING SHOWER (съемный фильтр, режим старт-стоп) / Массажная турболейка с вентилятором</t>
  </si>
  <si>
    <t>https://beloptovik.ru/catalog/product/93120/</t>
  </si>
  <si>
    <t>pr-12709</t>
  </si>
  <si>
    <t>Насадка для душа с фильтром с витамином С, лавандой и турмалином AquaBlue / Лейка массажная 3-х режимная водосберегающая (двойная система фильтрации, режим старт-стоп) со сменным картриджем</t>
  </si>
  <si>
    <t>https://beloptovik.ru/catalog/product/93121/</t>
  </si>
  <si>
    <t>pr-12691</t>
  </si>
  <si>
    <t>Мойка высокого давления аккумуляторная с 2 АКБ 48V /  Минимойка портативная с пистолетом и пенообразователем для дачи и мойки кондиционеров</t>
  </si>
  <si>
    <t>https://beloptovik.ru/catalog/product/94126/</t>
  </si>
  <si>
    <t>Двухсторонний плед - халат - толстовка с капюшоном Huggle Hoodie</t>
  </si>
  <si>
    <t>https://beloptovik.ru/catalog/product/94339/</t>
  </si>
  <si>
    <t>Ортопедический пояс - бандаж с магнитами Brace Product для спины и поясницы / Турмалиновый самонагревающийся пояс с магнитами</t>
  </si>
  <si>
    <t>https://beloptovik.ru/catalog/product/94344/</t>
  </si>
  <si>
    <t>Массажер многофункциональный Shoulder and neck massager для шеи и плеч / Аккумуляторный массажер с инфракрасным подогревом для всего тела</t>
  </si>
  <si>
    <t>https://beloptovik.ru/catalog/product/106911/</t>
  </si>
  <si>
    <t>Магнитный левитирующий глобус с подсветкой Globe floating in midair / Светильник - ночник с RGB подсветкой</t>
  </si>
  <si>
    <t>https://beloptovik.ru/catalog/product/106943/</t>
  </si>
  <si>
    <t>Портативный ультразвуковой небулайзер Mesh Nebulizer JSL-W302 (W303) с насадками для детей и взрослых (3 насадки, 3 режима работы)</t>
  </si>
  <si>
    <t>https://beloptovik.ru/catalog/product/106979/</t>
  </si>
  <si>
    <t>kr-14017</t>
  </si>
  <si>
    <t>Светодиодная Фитолампа полного спектра для растений и рассады 40Вт на прищепке (3 режима работы), 2 лампы</t>
  </si>
  <si>
    <t>https://beloptovik.ru/catalog/product/107036/</t>
  </si>
  <si>
    <t>Аккумуляторная электрическая отвертка / шуруповерт,3,6 V, 250 об/мин, 1800 mAh с набором сверл</t>
  </si>
  <si>
    <t>https://beloptovik.ru/catalog/product/107054/</t>
  </si>
  <si>
    <t>Электрогрелка плюшевая Heating Pad D3060, 75W, 60 х 30 см (220V, 9 режимов, 4 режима таймера). Коврик</t>
  </si>
  <si>
    <t>https://beloptovik.ru/catalog/product/107056/</t>
  </si>
  <si>
    <t>Кнопка-смыватель для бачка унитаза бесконтактная Sensing Toilet Flush PD-CSQ-01A (3 переходника, USB зарядка) / Сенсорная кнопка для унитаза</t>
  </si>
  <si>
    <t>https://beloptovik.ru/catalog/product/107065/</t>
  </si>
  <si>
    <t>Сушилка для посуды складная 28,5х34,5х12,5 см. Органайзер кухонный/ 40 шт в кор.</t>
  </si>
  <si>
    <t>https://beloptovik.ru/catalog/product/107650/</t>
  </si>
  <si>
    <t>Электрическая ультразвуковая зубная щетка SONIC X7 toothbrush, 4 насадки, 6 режимов</t>
  </si>
  <si>
    <t>https://beloptovik.ru/catalog/product/107651/</t>
  </si>
  <si>
    <t>Органайзер полка для ванной комнаты / кухни на Стену STORAGE RACK</t>
  </si>
  <si>
    <t>https://beloptovik.ru/catalog/product/107655/</t>
  </si>
  <si>
    <t>Антигравитационный капельный увлажнитель воздуха с обратным потоком Antigravity Humidifier с часами / Антистресс - увлажнитель</t>
  </si>
  <si>
    <t>https://beloptovik.ru/catalog/product/107656/</t>
  </si>
  <si>
    <t>Увлажнитель воздуха Candle / Аромадиффузор - ночник Свеча</t>
  </si>
  <si>
    <t>https://beloptovik.ru/catalog/product/107663/</t>
  </si>
  <si>
    <t>Светильник - ночник Улитка силиконовый / Детский сенсорный ночник 6 цветов, 9 режимов</t>
  </si>
  <si>
    <t>https://beloptovik.ru/catalog/product/107668/</t>
  </si>
  <si>
    <t>Набор для чистки гаджетов 8в1 / Мультифункциональный набор с подставкой для смартфона</t>
  </si>
  <si>
    <t>https://beloptovik.ru/catalog/product/107669/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</si>
  <si>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</si>
  <si>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</si>
  <si>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Компактный портативный массажер мышечный (массажный перкуссионный ударный пистолет) Massager YX-720S</t>
  </si>
  <si>
    <t>https://beloptovik.ru/catalog/product/107677/</t>
  </si>
  <si>
    <t>Компактный портативный массажер мышечный (массажный перкуссионный ударный пистолет)  Facial Gun KH-820 (6 насадок, 6 уровней интенсивности, подогрев)</t>
  </si>
  <si>
    <t>https://beloptovik.ru/catalog/product/107678/</t>
  </si>
  <si>
    <t>Кислородный гидроувлажнитель для лица Mini Oxygen Injection Instrument MGE-010 / Увлажнитель кожи</t>
  </si>
  <si>
    <t>https://beloptovik.ru/catalog/product/107679/</t>
  </si>
  <si>
    <t>Термопот - электрический диспенсер нагреватель воды, сенсорный Instant heating water dispenser RY-118 (регулировка температуры, дозированная подача) / Сенсорный диспенсер для горячей воды</t>
  </si>
  <si>
    <t>https://beloptovik.ru/catalog/product/107680/</t>
  </si>
  <si>
    <t>Запайщик пакетов ручной с ножом Sealing machine / Портативный мини запайщик</t>
  </si>
  <si>
    <t>https://beloptovik.ru/catalog/product/107681/</t>
  </si>
  <si>
    <t>Магнитная щетка для мытья окон с двух сторон 1-2 остекления 3-8мм/ 60 шт в кор</t>
  </si>
  <si>
    <t>https://beloptovik.ru/catalog/product/107685/</t>
  </si>
  <si>
    <t>Магнитная щётка для мытья окон Double-side glass cleaner Porcelain / 60 шт в кор</t>
  </si>
  <si>
    <t>https://beloptovik.ru/catalog/product/107686/</t>
  </si>
  <si>
    <t>Магнитная щетка для мытья окон с обеих сторон Double Glass Cleaner двухсторонняя для чистки стекол 16см Red / 60 шт в кор</t>
  </si>
  <si>
    <t>https://beloptovik.ru/catalog/product/107687/</t>
  </si>
  <si>
    <t>Дрель - шуруповерт аккумуляторный 26V, 2 АКБ, 24 предмета</t>
  </si>
  <si>
    <t>https://beloptovik.ru/catalog/product/107689/</t>
  </si>
  <si>
    <t>Шуруповерт аккумуляторный 12V / Дрель с 2 аккумуляторами, 23 насадки</t>
  </si>
  <si>
    <t>https://beloptovik.ru/catalog/product/107690/</t>
  </si>
  <si>
    <t>Шуруповерт аккумуляторный 26 V / Дрель с 2 аккумуляторами, 23 насадки</t>
  </si>
  <si>
    <t>https://beloptovik.ru/catalog/product/107691/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</si>
  <si>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</si>
  <si>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</si>
  <si>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Лента бордюрная влагостойкая Самоклеящаяся 20х3000 мм (кухня, ванна, туалет) Белая</t>
  </si>
  <si>
    <t>https://beloptovik.ru/catalog/product/107701/</t>
  </si>
  <si>
    <t>Лента бордюрная влагостойкая Самоклеящаяся 60х3300 мм (кухня, ванна, туалет) Белая</t>
  </si>
  <si>
    <t>https://beloptovik.ru/catalog/product/107702/</t>
  </si>
  <si>
    <t>Фитолента светодиодная Полный спектр,  5В с USB. Фитолампа (1 метр, 2 метра, 3 метра)</t>
  </si>
  <si>
    <t>https://beloptovik.ru/catalog/product/107705/</t>
  </si>
  <si>
    <t>Электроимпульсный массажер для шеи Smart Neck Massager JT-88 NEW</t>
  </si>
  <si>
    <t>https://beloptovik.ru/catalog/product/107774/</t>
  </si>
  <si>
    <t>Ультразвуковой отпугиватель грызунов и насекомых Triple Rodent Chaser</t>
  </si>
  <si>
    <t>https://beloptovik.ru/catalog/product/107781/</t>
  </si>
  <si>
    <t>Микротоковый - лифтинг массажер Radio Instrument RF/EMS / Бьюти устройство для ухода за кожей лица и тела</t>
  </si>
  <si>
    <t>https://beloptovik.ru/catalog/product/107785/</t>
  </si>
  <si>
    <t>Мини - пила аккумуляторная цепная (сучкорез) Mini Electric Chainsaw 24V с 2 аккумуляторами</t>
  </si>
  <si>
    <t>https://beloptovik.ru/catalog/product/107791/</t>
  </si>
  <si>
    <t>3 D маска для косметических процедур силиконовая Silicone led face mask</t>
  </si>
  <si>
    <t>https://beloptovik.ru/catalog/product/108434/</t>
  </si>
  <si>
    <t>Фонарь налобный аккумуляторный с магнитным основанием, 2 режима работы, СОВ и XPG диоды / только коробкой 240 штук</t>
  </si>
  <si>
    <t>https://beloptovik.ru/catalog/product/108441/</t>
  </si>
  <si>
    <t>Фонарь налобный аккумуляторный  OS-101 / только коробкой 240 штук</t>
  </si>
  <si>
    <t>https://beloptovik.ru/catalog/product/108443/</t>
  </si>
  <si>
    <t>Светильник садовый на солнечных батареях "Светлячок" 10 ламп 2шт</t>
  </si>
  <si>
    <t>https://beloptovik.ru/catalog/product/108449/</t>
  </si>
  <si>
    <t>Фитнес - диск вращающийся Waist Twisting Disc 25см. Цвет MIX</t>
  </si>
  <si>
    <t>https://beloptovik.ru/catalog/product/108455/</t>
  </si>
  <si>
    <t>Электровесы со счетчиком цены переменного и постоянного питания / Оснащены двухсторонним дисплеем, три табло</t>
  </si>
  <si>
    <t>https://beloptovik.ru/catalog/product/108456/</t>
  </si>
  <si>
    <t>Электронные торговые весы / Для взвешивания товара в магазинах и различных торговых точках</t>
  </si>
  <si>
    <t>https://beloptovik.ru/catalog/product/108457/</t>
  </si>
  <si>
    <t>Силиконовая форма для мороженого десерт эскимо чизкейк кейк-попс. Цвет Mix</t>
  </si>
  <si>
    <t>https://beloptovik.ru/catalog/product/108458/</t>
  </si>
  <si>
    <t>Ложка для мороженого с выталкивателем / Формирует аккуратные шарики мороженого для подачи изысканных десертов</t>
  </si>
  <si>
    <t>https://beloptovik.ru/catalog/product/108467/</t>
  </si>
  <si>
    <t>Аккумуляторный садовый электросекатор, сучкорез аккумуляторный / Для всех типов растений</t>
  </si>
  <si>
    <t>https://beloptovik.ru/catalog/product/108471/</t>
  </si>
  <si>
    <t>Ортопедическая подушка для разгрузки позвоночника Pure Posture, подушка для сидения</t>
  </si>
  <si>
    <t>https://beloptovik.ru/catalog/product/108478/</t>
  </si>
  <si>
    <t>Органайзер для ванной комнаты (раковины) для мыла, двухуровневая многофункциональная мыльница</t>
  </si>
  <si>
    <t>https://beloptovik.ru/catalog/product/108483/</t>
  </si>
  <si>
    <t>Эпилятор / Устройство для удаления волос на лице и теле</t>
  </si>
  <si>
    <t>https://beloptovik.ru/catalog/product/108484/</t>
  </si>
  <si>
    <t>Эпилятор для кожи со встроенной подсветкой, USB, 45 минут работы без подзарядки / Гладкая кожа до 4 недель, удаляет волосы без раздражения</t>
  </si>
  <si>
    <t>https://beloptovik.ru/catalog/product/108485/</t>
  </si>
  <si>
    <t>Электрический наколенник с подогревом Knee Heating Pad для суставов / 3 уровня нагрева</t>
  </si>
  <si>
    <t>https://beloptovik.ru/catalog/product/108500/</t>
  </si>
  <si>
    <t>Надувное кресло с пуфиком для отдыха Inflatable Sofa / Кресло мешок, нагрузка до 100 кг.</t>
  </si>
  <si>
    <t>https://beloptovik.ru/catalog/product/108524/</t>
  </si>
  <si>
    <t>Массажный пояс Waist and abdomen massage NJR-719 (6 уровней интенсивности), тренажер для похудения живота - массажер, ног, ягодиц, спины</t>
  </si>
  <si>
    <t>https://beloptovik.ru/catalog/product/108525/</t>
  </si>
  <si>
    <t>Кусторез аккумуляторный 7,2 B, Li-ion, 1,5 A*ч / Устройство для ухода за садом, стрижки газонов и кустарников</t>
  </si>
  <si>
    <t>https://beloptovik.ru/catalog/product/108527/</t>
  </si>
  <si>
    <t>Мини-кондиционер воздуха 3 в 1: вентилятор, увлажнитель и охладитель / Портативный, настольный, с LED подсветкой и 3 скоростями</t>
  </si>
  <si>
    <t>https://beloptovik.ru/catalog/product/108528/</t>
  </si>
  <si>
    <t>Массажер щеточка силиконовая электрическая Sonic Facial Brush для умывания и очищения лица</t>
  </si>
  <si>
    <t>https://beloptovik.ru/catalog/product/108529/</t>
  </si>
  <si>
    <t>Профессиональный прививочный секатор / Удобная эргономичная ручка, ровный рез</t>
  </si>
  <si>
    <t>https://beloptovik.ru/catalog/product/108532/</t>
  </si>
  <si>
    <t>Портативный блендер Small Portable Juice 3 в 1, 40W для смузи, коктейлей, детского питания (6 лезвий, запасная чаша со съемной крышкой и ремешком на 300 мл)</t>
  </si>
  <si>
    <t>https://beloptovik.ru/catalog/product/108533/</t>
  </si>
  <si>
    <t>Портативный домашний мини блендер для смузи и коктейлей, USB мини-блендер</t>
  </si>
  <si>
    <t>https://beloptovik.ru/catalog/product/108538/</t>
  </si>
  <si>
    <t>Массажер для шеи и плеч с подогревом для облегчения боли / Регулируемый уровень тепла</t>
  </si>
  <si>
    <t>https://beloptovik.ru/catalog/product/108543/</t>
  </si>
  <si>
    <t>Косметическое зеркало с LED-подсветкой, регулировкой яркости, сенсорным выключателем и увеличением / Зеркало для макияжа, тройное</t>
  </si>
  <si>
    <t>https://beloptovik.ru/catalog/product/108551/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</si>
  <si>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</si>
  <si>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</si>
  <si>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Зеркало для макияжа настольное, с деревянной основой и поворотом на 360 градусов</t>
  </si>
  <si>
    <t>https://beloptovik.ru/catalog/product/108553/</t>
  </si>
  <si>
    <t>Микротоковый лифтинг, массажер для лица и шеи с USB / Помогает подтянуть кожу, уменьшить мимические морщины, создать красивую форму шеи</t>
  </si>
  <si>
    <t>https://beloptovik.ru/catalog/product/108555/</t>
  </si>
  <si>
    <t>Степлер - подвязчик растений к опоре Tapetool (тапенер) + скобы 10000 шт + 5 лент</t>
  </si>
  <si>
    <t>https://beloptovik.ru/catalog/product/108557/</t>
  </si>
  <si>
    <t>Механический тренажер для брюшного пресса</t>
  </si>
  <si>
    <t>https://beloptovik.ru/catalog/product/108706/</t>
  </si>
  <si>
    <t>Перцовый пластырь для тела согревающий  (при мышечных болях, артритах, ревматизмах)</t>
  </si>
  <si>
    <t>https://beloptovik.ru/catalog/product/108707/</t>
  </si>
  <si>
    <t>Умный робот-спрей для сухой и влажной уборки</t>
  </si>
  <si>
    <t>https://beloptovik.ru/catalog/product/108711/</t>
  </si>
  <si>
    <t>Триммер садовый аккумуляторный на колесиках / 2 сменных АКБ (48V каждая) / Очки и перчатки в подарок</t>
  </si>
  <si>
    <t>https://beloptovik.ru/catalog/product/109211/</t>
  </si>
  <si>
    <t>Беспроводной садовый триммер для изгороди, кустов, газона Mini Hedge Machine / АКБ 24 V, 2 насадки / Кусторез</t>
  </si>
  <si>
    <t>https://beloptovik.ru/catalog/product/109218/</t>
  </si>
  <si>
    <t>Набор инструментов для ремонта часов, очков, мобильной электроники, ювелирных изделий</t>
  </si>
  <si>
    <t>https://beloptovik.ru/catalog/product/109230/</t>
  </si>
  <si>
    <t>Обезболивающий перцовый пластырь, 8 шт. в упаковке Capsicum Plaster Hot / От боли в спине, шее, суставах</t>
  </si>
  <si>
    <t>https://beloptovik.ru/catalog/product/109548/</t>
  </si>
  <si>
    <t>Кухонный комбайн Молния (электрический измельчитель) для кухни Kitchen Expert 250 W (3 скорости, стальная чаша, 5 литров, 4 ножа) / Мясорубка - блендер</t>
  </si>
  <si>
    <t>https://beloptovik.ru/catalog/product/110640/</t>
  </si>
  <si>
    <t>Электрическая соковыжималка для цитрусовых Electric Citrus Press</t>
  </si>
  <si>
    <t>https://beloptovik.ru/catalog/product/110652/</t>
  </si>
  <si>
    <t>Напольная металлическая вешалка - стойка на 12 крючков COAT RACK для верхней одежды, сумок, шляп, зонтов  (белая, черная)</t>
  </si>
  <si>
    <t>https://beloptovik.ru/catalog/product/110694/</t>
  </si>
  <si>
    <t>Вешалка передвижная напольная с полками Triangle clothes Rack 160х55х42 см. / Стойка для вещей, обуви на колесиках (черный, белый)</t>
  </si>
  <si>
    <t>https://beloptovik.ru/catalog/product/110695/</t>
  </si>
  <si>
    <t>Распылитель краски / краскопульт / краскораспылитель аккумуляторный</t>
  </si>
  <si>
    <t>https://beloptovik.ru/catalog/product/113479/</t>
  </si>
  <si>
    <t>Пневматический гвоздезабивной пистолет для бетона, металла с кейсом в наборе + 100 гвоздей</t>
  </si>
  <si>
    <t>https://beloptovik.ru/catalog/product/113485/</t>
  </si>
  <si>
    <t>Набор электроинструментов Dremel Profession Rotary Power Tool Set Mini в чемодане, 350 PTS</t>
  </si>
  <si>
    <t>https://beloptovik.ru/catalog/product/113495/</t>
  </si>
  <si>
    <t>Мини - пила аккумуляторная цепная (сучкорез) Mini Electric Chainsaw 48V с 2 аккумуляторами, 2 цепями</t>
  </si>
  <si>
    <t>https://beloptovik.ru/catalog/product/113512/</t>
  </si>
  <si>
    <t>Массажная подушка 16 роликов с ИК-подогревом Elektronisk Massage Pude (шея, спина, суставы, ступни)</t>
  </si>
  <si>
    <t>https://beloptovik.ru/catalog/product/113513/</t>
  </si>
  <si>
    <t>Снегоуборщик электрический, 2 аккумулятора 48V.  Очиститель снега</t>
  </si>
  <si>
    <t>https://beloptovik.ru/catalog/product/113550/</t>
  </si>
  <si>
    <t>Tourist Goods</t>
  </si>
  <si>
    <t>Армейская алюминиевая фляжка (фляга) с ремнем для переноски, 1 литр</t>
  </si>
  <si>
    <t>https://beloptovik.ru/catalog/product/56617/</t>
  </si>
  <si>
    <t>Ручной фонарик Яркий Луч</t>
  </si>
  <si>
    <t>https://beloptovik.ru/catalog/product/107451/</t>
  </si>
  <si>
    <t>Холодильник автомобильный 30 литров</t>
  </si>
  <si>
    <t>https://beloptovik.ru/catalog/product/107461/</t>
  </si>
  <si>
    <t>C30</t>
  </si>
  <si>
    <t>Автомобильный холодильник 50 литров</t>
  </si>
  <si>
    <t>https://beloptovik.ru/catalog/product/107463/</t>
  </si>
  <si>
    <t>C50</t>
  </si>
  <si>
    <t>Гамак матерчатый походный без перекладины 100х200 см</t>
  </si>
  <si>
    <t>https://beloptovik.ru/catalog/product/107482/</t>
  </si>
  <si>
    <t>Гамак туристический с москитной сеткой</t>
  </si>
  <si>
    <t>https://beloptovik.ru/catalog/product/107484/</t>
  </si>
  <si>
    <t>Гамак туристический тканевый 60 см*140 см</t>
  </si>
  <si>
    <t>https://beloptovik.ru/catalog/product/107486/</t>
  </si>
  <si>
    <t>Подвесные качели с подушкой</t>
  </si>
  <si>
    <t>https://beloptovik.ru/catalog/product/107487/</t>
  </si>
  <si>
    <t>3030A</t>
  </si>
  <si>
    <t>Тележка складная для сада, продуктов, отдыха</t>
  </si>
  <si>
    <t>https://beloptovik.ru/catalog/product/107495/</t>
  </si>
  <si>
    <t>Термосумка из плотного водонепроницаемого материала 37*26*28 см</t>
  </si>
  <si>
    <t>https://beloptovik.ru/catalog/product/107508/</t>
  </si>
  <si>
    <t>Термоконтейнер 26 л пластиковый универсальный</t>
  </si>
  <si>
    <t>https://beloptovik.ru/catalog/product/107509/</t>
  </si>
  <si>
    <t>Газовая плита туристическая</t>
  </si>
  <si>
    <t>https://beloptovik.ru/catalog/product/107516/</t>
  </si>
  <si>
    <t>155-A</t>
  </si>
  <si>
    <t>Газовая горелка-плита туристическая, 2600 Вт</t>
  </si>
  <si>
    <t>https://beloptovik.ru/catalog/product/107519/</t>
  </si>
  <si>
    <t>ZK-03</t>
  </si>
  <si>
    <t>Ветрозащитный экран для горелки, кемпинга</t>
  </si>
  <si>
    <t>https://beloptovik.ru/catalog/product/107523/</t>
  </si>
  <si>
    <t>Гермомешок, объем: 20 л</t>
  </si>
  <si>
    <t>https://beloptovik.ru/catalog/product/107530/</t>
  </si>
  <si>
    <t>Светодиодная диско-лампа / Светильник диск для вечеринок и праздников в домашних условиях</t>
  </si>
  <si>
    <t>https://beloptovik.ru/catalog/product/107563/</t>
  </si>
  <si>
    <t>LW-1001</t>
  </si>
  <si>
    <t>Светодиодная гирлянда в форме капелек на батарейках / Освещение комнаты</t>
  </si>
  <si>
    <t>https://beloptovik.ru/catalog/product/107576/</t>
  </si>
  <si>
    <t>LW-1002</t>
  </si>
  <si>
    <t>Гирлянда светодиодная в виде капель на батарейках / Освещение комнаты на праздник</t>
  </si>
  <si>
    <t>https://beloptovik.ru/catalog/product/107577/</t>
  </si>
  <si>
    <t>LW-1003</t>
  </si>
  <si>
    <t>Гирлянда Светодиодная “Капельки” 10 м с разными режимами / Яркая, красивая и универсальная</t>
  </si>
  <si>
    <t>https://beloptovik.ru/catalog/product/107580/</t>
  </si>
  <si>
    <t>LW-1006</t>
  </si>
  <si>
    <t>Гирлянда Светодиодная “Штора” 3 м 150 медных проводов с разными режимами / Эффектная и красивая</t>
  </si>
  <si>
    <t>https://beloptovik.ru/catalog/product/107582/</t>
  </si>
  <si>
    <t>LW-1008</t>
  </si>
  <si>
    <t>Подвесные светильники “Звёзды и луна” 8 штук с разными режимами / Декоративные, атмосферные и красивые</t>
  </si>
  <si>
    <t>https://beloptovik.ru/catalog/product/107584/</t>
  </si>
  <si>
    <t>LW-1011</t>
  </si>
  <si>
    <t>Гирлянда “Штора” 200 медных проводов с разными режимами / Декоративная, атмосферная и красивая</t>
  </si>
  <si>
    <t>https://beloptovik.ru/catalog/product/107585/</t>
  </si>
  <si>
    <t>LW-1012</t>
  </si>
  <si>
    <t>Поворотная Диско-Лампа с вилкой / Яркая и атмосферная</t>
  </si>
  <si>
    <t>https://beloptovik.ru/catalog/product/107586/</t>
  </si>
  <si>
    <t>LW-1013</t>
  </si>
  <si>
    <t>Гирлянда Матовые Шарики 10 метров 48 шариков / Декоративные, атмосферные и яркие</t>
  </si>
  <si>
    <t>https://beloptovik.ru/catalog/product/107587/</t>
  </si>
  <si>
    <t>LW-3001</t>
  </si>
  <si>
    <t>Гирлянда Бриллианты 10 метров 60-головная / Уникальная, атмосферная и качественная</t>
  </si>
  <si>
    <t>https://beloptovik.ru/catalog/product/107589/</t>
  </si>
  <si>
    <t>LW-3003</t>
  </si>
  <si>
    <t>Гирлянда Разноцветные Пузырьки 10 метров 72 шарика / Яркая, красочная и универсальная</t>
  </si>
  <si>
    <t>https://beloptovik.ru/catalog/product/107590/</t>
  </si>
  <si>
    <t>LW-3004</t>
  </si>
  <si>
    <t>Гирлянда “Дед Мороз” 3 метра 10 шариков / Уютная, атмосферная и праздничная</t>
  </si>
  <si>
    <t>https://beloptovik.ru/catalog/product/107591/</t>
  </si>
  <si>
    <t>LW-3005</t>
  </si>
  <si>
    <t>Гирлянда Елка со звездой 2 метра / Атмосферная и праздничная.</t>
  </si>
  <si>
    <t>https://beloptovik.ru/catalog/product/107592/</t>
  </si>
  <si>
    <t>LW-3006</t>
  </si>
  <si>
    <t>Гирлянда Елка разноцветная со звездой 2 метра / Атмосферная и праздничная</t>
  </si>
  <si>
    <t>https://beloptovik.ru/catalog/product/107593/</t>
  </si>
  <si>
    <t>LW-3007</t>
  </si>
  <si>
    <t>Гирлянда-штора 2*2 метра / Яркая, красивая и уютная</t>
  </si>
  <si>
    <t>https://beloptovik.ru/catalog/product/107594/</t>
  </si>
  <si>
    <t>LW-3008</t>
  </si>
  <si>
    <t>Гирлянда-штора 3*2 метра / Яркая, красивая и уютная</t>
  </si>
  <si>
    <t>https://beloptovik.ru/catalog/product/107595/</t>
  </si>
  <si>
    <t>LW-3009</t>
  </si>
  <si>
    <t>Гирлянда-штора оконная 3*3 метра, с регулировкой свечения</t>
  </si>
  <si>
    <t>https://beloptovik.ru/catalog/product/107596/</t>
  </si>
  <si>
    <t>LW-3010</t>
  </si>
  <si>
    <t>Гирлянда новогодняя для дома "Нить" в форме сердец на проволоке</t>
  </si>
  <si>
    <t>https://beloptovik.ru/catalog/product/107597/</t>
  </si>
  <si>
    <t>LW-3011</t>
  </si>
  <si>
    <t>Гирлянда "Нить" с насадками звездами, с выбором цвета свечения</t>
  </si>
  <si>
    <t>https://beloptovik.ru/catalog/product/107598/</t>
  </si>
  <si>
    <t>LW-3012</t>
  </si>
  <si>
    <t>Гирлянда "Ретро-лампы" интерьерная, с выбором цвета свечения</t>
  </si>
  <si>
    <t>https://beloptovik.ru/catalog/product/107599/</t>
  </si>
  <si>
    <t>LW-3013</t>
  </si>
  <si>
    <t>Гирлянда-штора "Звезды", 3*2 метра, с выбором цвета свечения</t>
  </si>
  <si>
    <t>https://beloptovik.ru/catalog/product/107600/</t>
  </si>
  <si>
    <t>LW-3014</t>
  </si>
  <si>
    <t>Гирлянда занавес на окно, 3*2 метра, с выбором цвета свечения</t>
  </si>
  <si>
    <t>https://beloptovik.ru/catalog/product/107601/</t>
  </si>
  <si>
    <t>LW-3015</t>
  </si>
  <si>
    <t>Гирлянда светодиодная "Звезда", 4 метра, с выбором цвета свечения</t>
  </si>
  <si>
    <t>https://beloptovik.ru/catalog/product/107602/</t>
  </si>
  <si>
    <t>LW-3016</t>
  </si>
  <si>
    <t>Гирлянда светодиодная "Солнечная", 4 метра, 20 лампочек, с соединителем</t>
  </si>
  <si>
    <t>https://beloptovik.ru/catalog/product/107603/</t>
  </si>
  <si>
    <t>LW-3017</t>
  </si>
  <si>
    <t>Гирлянда светодиодная "Длинные капли", 20 лампочек, с выбором цвета свечения</t>
  </si>
  <si>
    <t>https://beloptovik.ru/catalog/product/107605/</t>
  </si>
  <si>
    <t>LW-3019</t>
  </si>
  <si>
    <t>Гирлянда "Розочки", 5 см, с выбором цвета свечения</t>
  </si>
  <si>
    <t>https://beloptovik.ru/catalog/product/107606/</t>
  </si>
  <si>
    <t>LW-3020</t>
  </si>
  <si>
    <t>Гирлянда 48 Разноцветных Шариков / Яркая, красивая и универсальная</t>
  </si>
  <si>
    <t>https://beloptovik.ru/catalog/product/107608/</t>
  </si>
  <si>
    <t>LW-3022</t>
  </si>
  <si>
    <t>Гирлянда “Сердечки” 12 штук / Атмосферная и уютная</t>
  </si>
  <si>
    <t>https://beloptovik.ru/catalog/product/107610/</t>
  </si>
  <si>
    <t>LW-3024</t>
  </si>
  <si>
    <t>Настольная лампа “Фламинго” из перьев / Необычная и стильная</t>
  </si>
  <si>
    <t>https://beloptovik.ru/catalog/product/107611/</t>
  </si>
  <si>
    <t>LW-3025</t>
  </si>
  <si>
    <t>Светильник Фейерверки с солнечной батареей / Яркое и декоративное украшение</t>
  </si>
  <si>
    <t>https://beloptovik.ru/catalog/product/107612/</t>
  </si>
  <si>
    <t>LW-3026</t>
  </si>
  <si>
    <t>Гирлянда Цветные шарики катушка 50 метров / Красочная, яркая и универсальная</t>
  </si>
  <si>
    <t>https://beloptovik.ru/catalog/product/107613/</t>
  </si>
  <si>
    <t>LW-3027</t>
  </si>
  <si>
    <t>Снежинка светодиодная 60 см разноцветная / Праздничное и атмосферное украшение</t>
  </si>
  <si>
    <t>https://beloptovik.ru/catalog/product/107614/</t>
  </si>
  <si>
    <t>LW-3028</t>
  </si>
  <si>
    <t>https://beloptovik.ru/catalog/product/107615/</t>
  </si>
  <si>
    <t>LW-3029</t>
  </si>
  <si>
    <t>Светодиодная Лента 2835RGB 5 метров / Гибкая, многоцветная и универсальная</t>
  </si>
  <si>
    <t>https://beloptovik.ru/catalog/product/107616/</t>
  </si>
  <si>
    <t>LW-3030</t>
  </si>
  <si>
    <t>Светодиодная Лента 5050RGB 5 метров / Яркая, многоцветная и гибкая</t>
  </si>
  <si>
    <t>https://beloptovik.ru/catalog/product/107617/</t>
  </si>
  <si>
    <t>LW-3031</t>
  </si>
  <si>
    <t>Гирлянда “Новогодняя” 10 фигурок / Атмосферная и праздничная</t>
  </si>
  <si>
    <t>https://beloptovik.ru/catalog/product/107618/</t>
  </si>
  <si>
    <t>LW-3033</t>
  </si>
  <si>
    <t>Разноцветный светильник Хрустальная Лампа с пультом / Дизайнерский, атмосферная и яркий</t>
  </si>
  <si>
    <t>https://beloptovik.ru/catalog/product/107619/</t>
  </si>
  <si>
    <t>LW-3036</t>
  </si>
  <si>
    <t>Настольная лампа "Хрусталь" с сенсорным управлением / Изысканная, стильная и яркая</t>
  </si>
  <si>
    <t>https://beloptovik.ru/catalog/product/107620/</t>
  </si>
  <si>
    <t>LW-3037</t>
  </si>
  <si>
    <t>Светящаяся разноцветная трубка 10 метров / Яркое и привлекательное украшение</t>
  </si>
  <si>
    <t>https://beloptovik.ru/catalog/product/107621/</t>
  </si>
  <si>
    <t>LW-3038</t>
  </si>
  <si>
    <t>Уличная гирлянда "Шарики" 3 метра / Яркая, разноцветная и стильная</t>
  </si>
  <si>
    <t>https://beloptovik.ru/catalog/product/107623/</t>
  </si>
  <si>
    <t>Праздничная светодиодная гирлянда / Атмосферная, яркая и красивая</t>
  </si>
  <si>
    <t>https://beloptovik.ru/catalog/product/107624/</t>
  </si>
  <si>
    <t>https://beloptovik.ru/catalog/product/107631/</t>
  </si>
  <si>
    <t>Электрогирлянда катушка 50 метров / Яркая, красивая и надежная</t>
  </si>
  <si>
    <t>https://beloptovik.ru/catalog/product/107633/</t>
  </si>
  <si>
    <t>Электрогирлянда катушка 100 метров / Яркая, красивая и надежная</t>
  </si>
  <si>
    <t>https://beloptovik.ru/catalog/product/107634/</t>
  </si>
  <si>
    <t>Светодиодная бахрома 3 метра (1.7 мм) / Яркая, красивая и стильная</t>
  </si>
  <si>
    <t>https://beloptovik.ru/catalog/product/107635/</t>
  </si>
  <si>
    <t>2003-1</t>
  </si>
  <si>
    <t>Светодиодная бахрома 6 метров (2.1 мм) / Универсальная и красивая</t>
  </si>
  <si>
    <t>https://beloptovik.ru/catalog/product/107636/</t>
  </si>
  <si>
    <t>Светодиодная бахрома 12 метров (2.1 мм) / Универсальная и красивая</t>
  </si>
  <si>
    <t>https://beloptovik.ru/catalog/product/107637/</t>
  </si>
  <si>
    <t>Светодиодная бахрома 20 метров (2.1 мм) / Яркая и декоративная</t>
  </si>
  <si>
    <t>https://beloptovik.ru/catalog/product/107638/</t>
  </si>
  <si>
    <t>Гирлянда “Штора” 2 на 2 метра с пультом / Уютная и яркая</t>
  </si>
  <si>
    <t>https://beloptovik.ru/catalog/product/107641/</t>
  </si>
  <si>
    <t>Гирлянда Шарики с Дедом Морозом 8 штук 3 метра / Декоративная, атмосферная и красивая</t>
  </si>
  <si>
    <t>https://beloptovik.ru/catalog/product/107646/</t>
  </si>
  <si>
    <t>Подушка мягкая для подвесного кресла-качелей</t>
  </si>
  <si>
    <t>https://beloptovik.ru/catalog/product/107750/</t>
  </si>
  <si>
    <t>АвтоБлок</t>
  </si>
  <si>
    <t>Светодиодная водонепроницаемая лента RGB 5м с контроллером для управления</t>
  </si>
  <si>
    <t>https://beloptovik.ru/catalog/product/107983/</t>
  </si>
  <si>
    <t>A0474</t>
  </si>
  <si>
    <t>Светодиодная RGB лента с пультом, 16 цветов, 5 метров / Подсветка для комнаты, автомобиля</t>
  </si>
  <si>
    <t>https://beloptovik.ru/catalog/product/107984/</t>
  </si>
  <si>
    <t>A0475</t>
  </si>
  <si>
    <t>Чернитель шин 620 мл / Восстанавливает и подчеркивает черный цвет шин</t>
  </si>
  <si>
    <t>https://beloptovik.ru/catalog/product/108007/</t>
  </si>
  <si>
    <t>A0139</t>
  </si>
  <si>
    <t>Универсальное средство по борьбе с ржавчиной для машины 333 мл / Многофункциональное и надежное</t>
  </si>
  <si>
    <t>https://beloptovik.ru/catalog/product/108008/</t>
  </si>
  <si>
    <t>A0138</t>
  </si>
  <si>
    <t>Полироль пластика JOKER с губкой 250 мл / Ароматная и эффективная</t>
  </si>
  <si>
    <t>https://beloptovik.ru/catalog/product/108010/</t>
  </si>
  <si>
    <t>A0096</t>
  </si>
  <si>
    <t>Полироль приборной панели F1 / Эффективный и ароматный</t>
  </si>
  <si>
    <t>https://beloptovik.ru/catalog/product/108025/</t>
  </si>
  <si>
    <t>A0994</t>
  </si>
  <si>
    <t>Полироль приборной панели 7 СГ 450 мл / Эффективный и объемный</t>
  </si>
  <si>
    <t>https://beloptovik.ru/catalog/product/108027/</t>
  </si>
  <si>
    <t>A0517</t>
  </si>
  <si>
    <t>Сухая пена химчистка 650 мл / Эффективный, универсальная и ароматная</t>
  </si>
  <si>
    <t>https://beloptovik.ru/catalog/product/108028/</t>
  </si>
  <si>
    <t>A1014</t>
  </si>
  <si>
    <t>Универсальный набор автомобилиста 7в1 / Надежный и удобный</t>
  </si>
  <si>
    <t>https://beloptovik.ru/catalog/product/108039/</t>
  </si>
  <si>
    <t>A0594</t>
  </si>
  <si>
    <t>Наконечник насоса быстросъемный угловой / Надежный, эффективный и универсальный</t>
  </si>
  <si>
    <t>https://beloptovik.ru/catalog/product/108056/</t>
  </si>
  <si>
    <t>A0864</t>
  </si>
  <si>
    <t>Наконечник насоса быстросъемный угловой / Эффективный, надежный и универсальный</t>
  </si>
  <si>
    <t>https://beloptovik.ru/catalog/product/108057/</t>
  </si>
  <si>
    <t>A0865</t>
  </si>
  <si>
    <t>Батарейки литиевые таблетка GP CR2016 5 штук / Долговечные, емкие и универсальные</t>
  </si>
  <si>
    <t>https://beloptovik.ru/catalog/product/108155/</t>
  </si>
  <si>
    <t>A0224</t>
  </si>
  <si>
    <t>Батарейка Duracell AAA 2 штуки / Долговечные и универсальные</t>
  </si>
  <si>
    <t>https://beloptovik.ru/catalog/product/108156/</t>
  </si>
  <si>
    <t>A0569</t>
  </si>
  <si>
    <t>Батарейка Duracell AA 2 штуки / Универсальные и долговечные</t>
  </si>
  <si>
    <t>https://beloptovik.ru/catalog/product/108157/</t>
  </si>
  <si>
    <t>A0570</t>
  </si>
  <si>
    <t>Чехол для брелка сигнализации силиконовый / Качественный и долговечный</t>
  </si>
  <si>
    <t>https://beloptovik.ru/catalog/product/108163/</t>
  </si>
  <si>
    <t>A0275</t>
  </si>
  <si>
    <t>Брелок MAZDA из экокожи / Стильный, качественный и практичный</t>
  </si>
  <si>
    <t>https://beloptovik.ru/catalog/product/108169/</t>
  </si>
  <si>
    <t>A0309</t>
  </si>
  <si>
    <t>Чехол для брелка сигнализации Карбоновый / Стильный, надежный и качественный</t>
  </si>
  <si>
    <t>https://beloptovik.ru/catalog/product/108170/</t>
  </si>
  <si>
    <t>A0793</t>
  </si>
  <si>
    <t>Герметик-прокладка, силиконовый, термостойкий (до +315°C), красный / Высококачественный, термостойкий, на силиконовой основе</t>
  </si>
  <si>
    <t>https://beloptovik.ru/catalog/product/108214/</t>
  </si>
  <si>
    <t>A0905</t>
  </si>
  <si>
    <t>Быстрая зарядка для iPhone 15 35W / Эффективная, удобная и безопасная</t>
  </si>
  <si>
    <t>https://beloptovik.ru/catalog/product/108217/</t>
  </si>
  <si>
    <t>A0863</t>
  </si>
  <si>
    <t>Блок питания 25W быстрая зарядка / Компактный, эффективный и надежный</t>
  </si>
  <si>
    <t>https://beloptovik.ru/catalog/product/108233/</t>
  </si>
  <si>
    <t>A0885</t>
  </si>
  <si>
    <t>Эпоксидный двухкомпонентный клей для пластика 30г / Склеивает все виды пластиковых деталей</t>
  </si>
  <si>
    <t>https://beloptovik.ru/catalog/product/108238/</t>
  </si>
  <si>
    <t>A0094</t>
  </si>
  <si>
    <t>Универсальный двухкомпонентный клей 200мл / Быстрое склеивание</t>
  </si>
  <si>
    <t>https://beloptovik.ru/catalog/product/108251/</t>
  </si>
  <si>
    <t>A0491</t>
  </si>
  <si>
    <t>Профессиональная ПВХ изолента, черная / Для обмотки жгутов в автомобилях и в быту</t>
  </si>
  <si>
    <t>https://beloptovik.ru/catalog/product/108255/</t>
  </si>
  <si>
    <t>A0520</t>
  </si>
  <si>
    <t>Насадка на плунжерный шприц быстросъёмная / Подходит для большинства плунжерных шприцев</t>
  </si>
  <si>
    <t>https://beloptovik.ru/catalog/product/108270/</t>
  </si>
  <si>
    <t>A1039</t>
  </si>
  <si>
    <t>Ударная отвертка с набором бит 12 шт, металлический кейс / Многофункциональная отвертка с практичным металлическим кейсом</t>
  </si>
  <si>
    <t>https://beloptovik.ru/catalog/product/108277/</t>
  </si>
  <si>
    <t>A0141</t>
  </si>
  <si>
    <t>Набор ударных отверток, 7 шт / Эргономичная рукоятка</t>
  </si>
  <si>
    <t>https://beloptovik.ru/catalog/product/108278/</t>
  </si>
  <si>
    <t>A0142</t>
  </si>
  <si>
    <t>Экстрактор для удаления поврежденных гаек и болтов 9-19 мм, 10 шт</t>
  </si>
  <si>
    <t>https://beloptovik.ru/catalog/product/108294/</t>
  </si>
  <si>
    <t>A1092</t>
  </si>
  <si>
    <t>Щуп захват для предметов, магнитный гибкий с фонарем, металл, 600мм</t>
  </si>
  <si>
    <t>https://beloptovik.ru/catalog/product/108295/</t>
  </si>
  <si>
    <t>A1096</t>
  </si>
  <si>
    <t>Набор экстракторов для шурупов, 5шт / Для быстрого удаления ненужного крепежа</t>
  </si>
  <si>
    <t>https://beloptovik.ru/catalog/product/108311/</t>
  </si>
  <si>
    <t>A0513</t>
  </si>
  <si>
    <t>Рассухариватель клапанов струбцинного типа, 10 шт / Набор инструментов для ремонта мотоциклов и автомобилей</t>
  </si>
  <si>
    <t>https://beloptovik.ru/catalog/product/108320/</t>
  </si>
  <si>
    <t>A1076</t>
  </si>
  <si>
    <t>Отвертка 2в1, комбинированная, двухсторонняя с фиксатором</t>
  </si>
  <si>
    <t>https://beloptovik.ru/catalog/product/108322/</t>
  </si>
  <si>
    <t>A0800</t>
  </si>
  <si>
    <t>Отвертка двухсторонняя с фиксатором, обрезиненная ручка, АМЕРИКА</t>
  </si>
  <si>
    <t>https://beloptovik.ru/catalog/product/108323/</t>
  </si>
  <si>
    <t>A0801</t>
  </si>
  <si>
    <t>Цифровой мультиметр 830L с звуковой прозвонкой цепи, тестер электрический напряжения постоянного и переменного тока</t>
  </si>
  <si>
    <t>https://beloptovik.ru/catalog/product/108404/</t>
  </si>
  <si>
    <t>A0611</t>
  </si>
  <si>
    <t>Ремень для крепление груза / стяжка 2 шт., 25 мм., 4.5 м.</t>
  </si>
  <si>
    <t>https://beloptovik.ru/catalog/product/108405/</t>
  </si>
  <si>
    <t>A1102</t>
  </si>
  <si>
    <t>Ремень для крепление груза / стяжка 4 шт., 25 мм., 4.5 м.</t>
  </si>
  <si>
    <t>https://beloptovik.ru/catalog/product/108406/</t>
  </si>
  <si>
    <t>A1103</t>
  </si>
  <si>
    <t>Ремень стяжной для крепление груза ST-212 / стяжка усиленная до 5 тон, желтый</t>
  </si>
  <si>
    <t>https://beloptovik.ru/catalog/product/108407/</t>
  </si>
  <si>
    <t>A0869</t>
  </si>
  <si>
    <t>Ремень для крепления груза ST-200 / стяжка до 10 тон, 75мм, синяя</t>
  </si>
  <si>
    <t>https://beloptovik.ru/catalog/product/108412/</t>
  </si>
  <si>
    <t>A1003</t>
  </si>
  <si>
    <t>Тряпка из искусственной замши АЛОН 43х32см / Тряпка для автомобиля в тубе, 1 шт</t>
  </si>
  <si>
    <t>https://beloptovik.ru/catalog/product/108431/</t>
  </si>
  <si>
    <t>A0112</t>
  </si>
  <si>
    <t>Тряпка из микрофибры 40*30 см, 1 шт., желтая, 4000 шт. в коробке</t>
  </si>
  <si>
    <t>https://beloptovik.ru/catalog/product/108492/</t>
  </si>
  <si>
    <t>A0114</t>
  </si>
  <si>
    <t>Тряпка из искусственной замши АЛОН 66x43см / протирочная замша в тубе, 1 шт, 100 шт. в коробке</t>
  </si>
  <si>
    <t>https://beloptovik.ru/catalog/product/108494/</t>
  </si>
  <si>
    <t>A0113</t>
  </si>
  <si>
    <t>Тряпка из замши, оригинал 35х50 см, 1шт., 1000 шт. в коробке, синяя</t>
  </si>
  <si>
    <t>https://beloptovik.ru/catalog/product/108501/</t>
  </si>
  <si>
    <t>A0575</t>
  </si>
  <si>
    <t>Щётка автомобильная ручная из микрофибры для протирания и удаления пыли с авто, черная</t>
  </si>
  <si>
    <t>https://beloptovik.ru/catalog/product/108502/</t>
  </si>
  <si>
    <t>A0417</t>
  </si>
  <si>
    <t>Щётка автомобильная ручная из микрофибры для протирания и удаления пыли с авто, красная</t>
  </si>
  <si>
    <t>https://beloptovik.ru/catalog/product/108503/</t>
  </si>
  <si>
    <t>A1143</t>
  </si>
  <si>
    <t>Щётка автомобильная ручная из микрофибры для протирания и удаления пыли с авто, желтая</t>
  </si>
  <si>
    <t>https://beloptovik.ru/catalog/product/108504/</t>
  </si>
  <si>
    <t>A0416</t>
  </si>
  <si>
    <t>FarmStay</t>
  </si>
  <si>
    <t>Очищающая пенка с комплексом витаминов, 100 мл / Интенсивно очищает кожу, выводит все виды загрязнений, снимает напряжение и заряжает энергией</t>
  </si>
  <si>
    <t>https://beloptovik.ru/catalog/product/110316/</t>
  </si>
  <si>
    <t>Многофункциональный крем для лица и тела в ассортименте с кокосом, авокадо, экстрактом манго и маслом ши, 300 мл / Увлажняет, питает и защищает кожу</t>
  </si>
  <si>
    <t>https://beloptovik.ru/catalog/product/110698/</t>
  </si>
  <si>
    <t>Hoco</t>
  </si>
  <si>
    <t>Блендер измельчитель Hoco HA04A / Удобный, мощный и универсальный</t>
  </si>
  <si>
    <t>https://beloptovik.ru/catalog/product/109188/</t>
  </si>
  <si>
    <t>H1643</t>
  </si>
  <si>
    <t>Блендер измельчитель Hoco HA05 / Стильный, компактный и эффективный</t>
  </si>
  <si>
    <t>https://beloptovik.ru/catalog/product/109206/</t>
  </si>
  <si>
    <t>H1381</t>
  </si>
  <si>
    <t>Блендер-Измельчитель погружной Hoco HA02A / Удобный, безопасный и эффективный</t>
  </si>
  <si>
    <t>https://beloptovik.ru/catalog/product/109217/</t>
  </si>
  <si>
    <t>H1586</t>
  </si>
  <si>
    <t>Выпрямитель беспроводной для волос + термощетка Hoco DAR34 / Универсальный, безопасный и удобный</t>
  </si>
  <si>
    <t>https://beloptovik.ru/catalog/product/109274/</t>
  </si>
  <si>
    <t>H1605</t>
  </si>
  <si>
    <t>Выпрямитель для волос + Фен Hoco DAR39 / Удобный, безопасный и стильный</t>
  </si>
  <si>
    <t>https://beloptovik.ru/catalog/product/109275/</t>
  </si>
  <si>
    <t>H1600</t>
  </si>
  <si>
    <t>Утюжок-плойка для волос Hoco DAR02 / Качественная, эффективная и простая в использовании</t>
  </si>
  <si>
    <t>https://beloptovik.ru/catalog/product/109334/</t>
  </si>
  <si>
    <t>H1611</t>
  </si>
  <si>
    <t>Утюжок-плойка для волос Hoco DAR35 / Удобная, качественная и надежная</t>
  </si>
  <si>
    <t>https://beloptovik.ru/catalog/product/109335/</t>
  </si>
  <si>
    <t>H1604</t>
  </si>
  <si>
    <t>Утюжок-плойка для волос Hoco DAR36 / Надежная, долговечная и эффективная</t>
  </si>
  <si>
    <t>https://beloptovik.ru/catalog/product/109336/</t>
  </si>
  <si>
    <t>H1603</t>
  </si>
  <si>
    <t>Утюжок-плойка для волос Hoco DAR37 / Надежная, долговечная и эффективная</t>
  </si>
  <si>
    <t>https://beloptovik.ru/catalog/product/109337/</t>
  </si>
  <si>
    <t>H1602</t>
  </si>
  <si>
    <t>Утюжок-плойка тройная для волос Hoco DAR38 / Многофункциональная, качественная и удобная</t>
  </si>
  <si>
    <t>https://beloptovik.ru/catalog/product/109338/</t>
  </si>
  <si>
    <t>H1601</t>
  </si>
  <si>
    <t>Беспроводная Утюжок-плойка для волос Hoco DAR33 / Многофункциональная, компактная и качественная</t>
  </si>
  <si>
    <t>https://beloptovik.ru/catalog/product/109339/</t>
  </si>
  <si>
    <t>H1606</t>
  </si>
  <si>
    <t>Утюг Hoco HJD05A / Эффективный и удобный</t>
  </si>
  <si>
    <t>https://beloptovik.ru/catalog/product/109345/</t>
  </si>
  <si>
    <t>H1646</t>
  </si>
  <si>
    <t>Фен для волос Hoco DAR29 / Эффективный, удобный и качественный</t>
  </si>
  <si>
    <t>https://beloptovik.ru/catalog/product/109346/</t>
  </si>
  <si>
    <t>H1610</t>
  </si>
  <si>
    <t>Фен для волос Hoco DAR30 / Удобный, функциональный и качественный</t>
  </si>
  <si>
    <t>https://beloptovik.ru/catalog/product/109347/</t>
  </si>
  <si>
    <t>H1609</t>
  </si>
  <si>
    <t>Фен для волос Hoco DAR48 / Практичный, удобный и эффективный</t>
  </si>
  <si>
    <t>https://beloptovik.ru/catalog/product/109395/</t>
  </si>
  <si>
    <t>H1640</t>
  </si>
  <si>
    <t>Фен профессиональный Hoco DAR01 / Эффективный, удобный и долговечный</t>
  </si>
  <si>
    <t>https://beloptovik.ru/catalog/product/109399/</t>
  </si>
  <si>
    <t>H1595</t>
  </si>
  <si>
    <t>Фен профессиональный Hoco DAR31 / Эффективный, надежный и удобный</t>
  </si>
  <si>
    <t>https://beloptovik.ru/catalog/product/109402/</t>
  </si>
  <si>
    <t>H1636</t>
  </si>
  <si>
    <t>Фен профессиональный Hoco DAR32 / Стильный, удобный и функциональный</t>
  </si>
  <si>
    <t>https://beloptovik.ru/catalog/product/109406/</t>
  </si>
  <si>
    <t>H1607</t>
  </si>
  <si>
    <t>LIVE-POWER</t>
  </si>
  <si>
    <t>Ручной Светодиодный фонарь CF02 с Power bank / Яркий, мощный и многофункциональный</t>
  </si>
  <si>
    <t>https://beloptovik.ru/catalog/product/110293/</t>
  </si>
  <si>
    <t>S108</t>
  </si>
  <si>
    <t>Ручной Светодиодный фонарь CF03 с Power bank / Мощный и многофункциональный</t>
  </si>
  <si>
    <t>https://beloptovik.ru/catalog/product/110295/</t>
  </si>
  <si>
    <t>S109</t>
  </si>
  <si>
    <t>Ручной Светодиодный фонарь CF04 с Power bank / Многофункциональный, яркий и надежный</t>
  </si>
  <si>
    <t>https://beloptovik.ru/catalog/product/110296/</t>
  </si>
  <si>
    <t>S110</t>
  </si>
  <si>
    <t>Ручной Светодиодный фонарь CF05 / Яркий, мощный и удобный</t>
  </si>
  <si>
    <t>https://beloptovik.ru/catalog/product/110297/</t>
  </si>
  <si>
    <t>S111</t>
  </si>
  <si>
    <t>Ручной Светодиодный фонарь CF06 / Удобный и практичный</t>
  </si>
  <si>
    <t>https://beloptovik.ru/catalog/product/110298/</t>
  </si>
  <si>
    <t>S112</t>
  </si>
  <si>
    <t>Ручной Светодиодный фонарь CF07 с кейсом / Надежный и яркий</t>
  </si>
  <si>
    <t>https://beloptovik.ru/catalog/product/110299/</t>
  </si>
  <si>
    <t>S113</t>
  </si>
  <si>
    <t>Ручной Светодиодный фонарь CF11 (XPG 15W) 1200mah / Мощный и яркий</t>
  </si>
  <si>
    <t>https://beloptovik.ru/catalog/product/110301/</t>
  </si>
  <si>
    <t>S115</t>
  </si>
  <si>
    <t>Ручной Светодиодный фонарь FL08 / Яркий, ударопрочный и водонепроницаемый</t>
  </si>
  <si>
    <t>https://beloptovik.ru/catalog/product/110302/</t>
  </si>
  <si>
    <t>S191</t>
  </si>
  <si>
    <t>Ручной Светодиодный фонарь FL09 / Мощный, ударопрочный и водонепроницаемый</t>
  </si>
  <si>
    <t>https://beloptovik.ru/catalog/product/110303/</t>
  </si>
  <si>
    <t>S192</t>
  </si>
  <si>
    <t>Ручной Светодиодный фонарь FL10 с кейсом / Мощный, яркий и водонепроницаемый</t>
  </si>
  <si>
    <t>https://beloptovik.ru/catalog/product/110304/</t>
  </si>
  <si>
    <t>S193</t>
  </si>
  <si>
    <t>Ручной Светодиодный фонарь FL11 с кейсом / Надежный, мощный и функциональный</t>
  </si>
  <si>
    <t>https://beloptovik.ru/catalog/product/110305/</t>
  </si>
  <si>
    <t>S194</t>
  </si>
  <si>
    <t>Ручной Светодиодный фонарь FL12 с кейсом / Удобный, многофункциональный и мощный</t>
  </si>
  <si>
    <t>https://beloptovik.ru/catalog/product/110307/</t>
  </si>
  <si>
    <t>S195</t>
  </si>
  <si>
    <t>Ручной Светодиодный фонарь FL13 / Удобный и яркий</t>
  </si>
  <si>
    <t>https://beloptovik.ru/catalog/product/110308/</t>
  </si>
  <si>
    <t>S196</t>
  </si>
  <si>
    <t>Ручной Светодиодный фонарь FL14 / Надежный и компактный</t>
  </si>
  <si>
    <t>https://beloptovik.ru/catalog/product/110310/</t>
  </si>
  <si>
    <t>S197</t>
  </si>
  <si>
    <t>Ручной Светодиодный фонарь CF12 1200mah / Долговечный и мощный</t>
  </si>
  <si>
    <t>https://beloptovik.ru/catalog/product/110311/</t>
  </si>
  <si>
    <t>S116</t>
  </si>
  <si>
    <t>Ручной Светодиодный фонарь FL149 / Водонепроницаемый, нескользящий и многофункциональный</t>
  </si>
  <si>
    <t>https://beloptovik.ru/catalog/product/110312/</t>
  </si>
  <si>
    <t>S184</t>
  </si>
  <si>
    <t>Ручной Светодиодный фонарь CF14 / Удобный, мощный и надежный</t>
  </si>
  <si>
    <t>https://beloptovik.ru/catalog/product/110318/</t>
  </si>
  <si>
    <t>S117</t>
  </si>
  <si>
    <t>Ручной Светодиодный фонарь CF17 400 mAh / Компактный и яркий</t>
  </si>
  <si>
    <t>https://beloptovik.ru/catalog/product/110319/</t>
  </si>
  <si>
    <t>S119</t>
  </si>
  <si>
    <t>Ручной Светодиодный фонарь CF19 30W / Мощный и функциональный</t>
  </si>
  <si>
    <t>https://beloptovik.ru/catalog/product/110320/</t>
  </si>
  <si>
    <t>S121</t>
  </si>
  <si>
    <t>Ручной Светодиодный фонарь CJ01 P70 / Яркий, мощный и долговечный</t>
  </si>
  <si>
    <t>https://beloptovik.ru/catalog/product/110321/</t>
  </si>
  <si>
    <t>S198</t>
  </si>
  <si>
    <t>Ручной Светодиодный фонарь CJ02 P70 / Эффективный и удобный</t>
  </si>
  <si>
    <t>https://beloptovik.ru/catalog/product/110323/</t>
  </si>
  <si>
    <t>S199</t>
  </si>
  <si>
    <t>Ручной Светодиодный фонарь CJ03 P50 / Эффективный и удобный</t>
  </si>
  <si>
    <t>https://beloptovik.ru/catalog/product/110324/</t>
  </si>
  <si>
    <t>S200</t>
  </si>
  <si>
    <t>Ручной Светодиодный фонарь CJ04 с Power bank / Многофункциональный, дальний и удобный</t>
  </si>
  <si>
    <t>https://beloptovik.ru/catalog/product/110325/</t>
  </si>
  <si>
    <t>S201</t>
  </si>
  <si>
    <t>Ручной Светодиодный фонарь CJ05 2000 метров / Дальний, яркий и мощный</t>
  </si>
  <si>
    <t>https://beloptovik.ru/catalog/product/110326/</t>
  </si>
  <si>
    <t>S202</t>
  </si>
  <si>
    <t>Ручной Светодиодный фонарь CJ06 2000 метров / Ультраяркий, мощный и эффективный</t>
  </si>
  <si>
    <t>https://beloptovik.ru/catalog/product/110327/</t>
  </si>
  <si>
    <t>S203</t>
  </si>
  <si>
    <t>Ручной Светодиодный фонарь CJ07 1500 метров / Ультраяркий и эффективный</t>
  </si>
  <si>
    <t>https://beloptovik.ru/catalog/product/110328/</t>
  </si>
  <si>
    <t>S204</t>
  </si>
  <si>
    <t>Ручной Светодиодный фонарь CJ07 2000 метров с Power Bank / Мощный и многофункциональный</t>
  </si>
  <si>
    <t>https://beloptovik.ru/catalog/product/110329/</t>
  </si>
  <si>
    <t>S205</t>
  </si>
  <si>
    <t>Ручной Светодиодный фонарь CJ10 1500 метров P50 / Яркий и многофункциональный</t>
  </si>
  <si>
    <t>https://beloptovik.ru/catalog/product/110330/</t>
  </si>
  <si>
    <t>S206</t>
  </si>
  <si>
    <t>Ручной Светодиодный фонарь CJ11 1000 метров / Надежный и удобный</t>
  </si>
  <si>
    <t>https://beloptovik.ru/catalog/product/110331/</t>
  </si>
  <si>
    <t>S207</t>
  </si>
  <si>
    <t>Ручной Светодиодный фонарь CJ12 P50 1500 метров / Яркий и мощный</t>
  </si>
  <si>
    <t>https://beloptovik.ru/catalog/product/110332/</t>
  </si>
  <si>
    <t>S208</t>
  </si>
  <si>
    <t>Ручной Светодиодный фонарь CJ13 P50 1500 метров Power Bank / Ультраяркий тактический с сигнализацией</t>
  </si>
  <si>
    <t>https://beloptovik.ru/catalog/product/110333/</t>
  </si>
  <si>
    <t>S209</t>
  </si>
  <si>
    <t>Ручной Светодиодный фонарь CJ15 3500 метров Power Bank / Мощный, яркий и многофункциональный</t>
  </si>
  <si>
    <t>https://beloptovik.ru/catalog/product/110335/</t>
  </si>
  <si>
    <t>S211</t>
  </si>
  <si>
    <t>Ручной Светодиодный фонарь CJ16 3000 метров Power Bank / Яркий, удобный и мощный</t>
  </si>
  <si>
    <t>https://beloptovik.ru/catalog/product/110337/</t>
  </si>
  <si>
    <t>S212</t>
  </si>
  <si>
    <t>Ручной Светодиодный фонарь CJ17 60 W / Удобный и практичный</t>
  </si>
  <si>
    <t>https://beloptovik.ru/catalog/product/110338/</t>
  </si>
  <si>
    <t>S213</t>
  </si>
  <si>
    <t>Ручной Светодиодный фонарь CJ18 40 W 3000 м / Качественный и яркий</t>
  </si>
  <si>
    <t>https://beloptovik.ru/catalog/product/110339/</t>
  </si>
  <si>
    <t>S214</t>
  </si>
  <si>
    <t>Ручной Светодиодный фонарь CJ19 / Удобный, мощный и яркий</t>
  </si>
  <si>
    <t>https://beloptovik.ru/catalog/product/110340/</t>
  </si>
  <si>
    <t>S215</t>
  </si>
  <si>
    <t>Ручной Светодиодный фонарь FL150 / Компактный и яркий</t>
  </si>
  <si>
    <t>https://beloptovik.ru/catalog/product/110342/</t>
  </si>
  <si>
    <t>S185</t>
  </si>
  <si>
    <t>Ручной Светодиодный фонарь K01 XHP50 10W / Мощный, ультраяркий и компактный</t>
  </si>
  <si>
    <t>https://beloptovik.ru/catalog/product/110343/</t>
  </si>
  <si>
    <t>S216</t>
  </si>
  <si>
    <t>Ручной Светодиодный фонарь K02 XHP70 20W 1500 м / Функциональный, ультраяркий и компактный</t>
  </si>
  <si>
    <t>https://beloptovik.ru/catalog/product/110344/</t>
  </si>
  <si>
    <t>S217</t>
  </si>
  <si>
    <t>Ручной Светодиодный фонарь K04 Power Bank 2500 м / Многофункциональный, мощный и яркий</t>
  </si>
  <si>
    <t>https://beloptovik.ru/catalog/product/110345/</t>
  </si>
  <si>
    <t>S219</t>
  </si>
  <si>
    <t>Ручной Светодиодный фонарь K07 Power Bank 2000 м / Ультраяркий, долговечный и ударопрочный</t>
  </si>
  <si>
    <t>https://beloptovik.ru/catalog/product/110346/</t>
  </si>
  <si>
    <t>S222</t>
  </si>
  <si>
    <t>Ручной Светодиодный фонарь K08 2000 м / Стильный, дальний и ультраяркий</t>
  </si>
  <si>
    <t>https://beloptovik.ru/catalog/product/110348/</t>
  </si>
  <si>
    <t>S223</t>
  </si>
  <si>
    <t>Ручной Светодиодный фонарь Y01 1000 м Power Bank / Ультраяркий, многофункциональный и мощный</t>
  </si>
  <si>
    <t>https://beloptovik.ru/catalog/product/110349/</t>
  </si>
  <si>
    <t>S122</t>
  </si>
  <si>
    <t>Ручной Светодиодный фонарь Y02 1000 м Power Bank / Ультраяркий, компактный и удобный</t>
  </si>
  <si>
    <t>https://beloptovik.ru/catalog/product/110350/</t>
  </si>
  <si>
    <t>S123</t>
  </si>
  <si>
    <t>Ручной Светодиодный фонарь Y03 1000 м Power Bank / Ультраяркий, долговечный и надежный</t>
  </si>
  <si>
    <t>https://beloptovik.ru/catalog/product/110351/</t>
  </si>
  <si>
    <t>S124</t>
  </si>
  <si>
    <t>Ручной Светодиодный фонарь Y04 800 м Power Bank / Яркий и эффективный</t>
  </si>
  <si>
    <t>https://beloptovik.ru/catalog/product/110353/</t>
  </si>
  <si>
    <t>S125</t>
  </si>
  <si>
    <t>Ручной Светодиодный фонарь Y07 300 м / Компактный и удобный</t>
  </si>
  <si>
    <t>https://beloptovik.ru/catalog/product/110359/</t>
  </si>
  <si>
    <t>S128</t>
  </si>
  <si>
    <t>Ручной Светодиодный фонарь Y08 300 м / Водонепроницаемый и ударопрочный</t>
  </si>
  <si>
    <t>https://beloptovik.ru/catalog/product/110360/</t>
  </si>
  <si>
    <t>S129</t>
  </si>
  <si>
    <t>Ручной Светодиодный фонарь Y09 200 м / Надежный и удобный</t>
  </si>
  <si>
    <t>https://beloptovik.ru/catalog/product/110361/</t>
  </si>
  <si>
    <t>S130</t>
  </si>
  <si>
    <t>Ручной Светодиодный фонарь Y22 Светильник-переноска / Долговечный и эффективный</t>
  </si>
  <si>
    <t>https://beloptovik.ru/catalog/product/110362/</t>
  </si>
  <si>
    <t>S140</t>
  </si>
  <si>
    <t>РУНО</t>
  </si>
  <si>
    <t>Ложка из кукурузного крахмала, 7 дюймов (17,5 см)</t>
  </si>
  <si>
    <t>https://beloptovik.ru/catalog/product/139854/</t>
  </si>
  <si>
    <t>A712/</t>
  </si>
  <si>
    <t>Нож из кукурузного крахмала, 7 дюймов (17,5 см)</t>
  </si>
  <si>
    <t>https://beloptovik.ru/catalog/product/139855/</t>
  </si>
  <si>
    <t>A706/</t>
  </si>
  <si>
    <t>Чайная ложка из кукурузного крахмала, 6 дюймов (15 см)</t>
  </si>
  <si>
    <t>https://beloptovik.ru/catalog/product/139856/</t>
  </si>
  <si>
    <t>A703/</t>
  </si>
  <si>
    <t>Стакан из кукурузного крахмала, 260 мл.</t>
  </si>
  <si>
    <t>https://beloptovik.ru/catalog/product/139857/</t>
  </si>
  <si>
    <t>A603/</t>
  </si>
  <si>
    <t>Стакан из кукурузного крахмала, 180 мл</t>
  </si>
  <si>
    <t>https://beloptovik.ru/catalog/product/139858/</t>
  </si>
  <si>
    <t>A602/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</si>
  <si>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</si>
  <si>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</si>
  <si>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</si>
  <si>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</si>
  <si>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</si>
  <si>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</si>
  <si>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</si>
  <si>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</si>
  <si>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</si>
  <si>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</si>
  <si>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</si>
  <si>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</si>
  <si>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Белая бумажная трубочка , размер 197*6 мм, цветная  (25 шт в бумажной упаковке)</t>
  </si>
  <si>
    <t>https://beloptovik.ru/catalog/product/139864/</t>
  </si>
  <si>
    <t>E317/</t>
  </si>
  <si>
    <t>Белая бумажная трубочка , размер 197*6 мм, белая (100 шт в бумажной упаковке)</t>
  </si>
  <si>
    <t>https://beloptovik.ru/catalog/product/139865/</t>
  </si>
  <si>
    <t>E304/</t>
  </si>
  <si>
    <t>Бумажный стакан 8 унций, (240 мл) евро стандарт, сине-белый</t>
  </si>
  <si>
    <t>https://beloptovik.ru/catalog/product/139866/</t>
  </si>
  <si>
    <t>E112/</t>
  </si>
  <si>
    <t>Бумажный стакан 9 унций (270 мл), белый</t>
  </si>
  <si>
    <t>https://beloptovik.ru/catalog/product/139867/</t>
  </si>
  <si>
    <t>E106/</t>
  </si>
  <si>
    <t>Бумажный стакан 4,5 унций (130 мл), сине-белый</t>
  </si>
  <si>
    <t>https://beloptovik.ru/catalog/product/139868/</t>
  </si>
  <si>
    <t>E102/</t>
  </si>
  <si>
    <t>Вилка из кукурузного крахмала, 7 дюймов  (17,5 см)</t>
  </si>
  <si>
    <t>https://beloptovik.ru/catalog/product/139869/</t>
  </si>
  <si>
    <t>A707/</t>
  </si>
  <si>
    <t>Контейнер для гамбургера из кукурузного крахмала, 6 дюймов  (15 см)</t>
  </si>
  <si>
    <t>https://beloptovik.ru/catalog/product/139870/</t>
  </si>
  <si>
    <t>A301/</t>
  </si>
  <si>
    <t>Крышка Coffixx, белая</t>
  </si>
  <si>
    <t>https://beloptovik.ru/catalog/product/142327/</t>
  </si>
  <si>
    <t>5043K.01</t>
  </si>
  <si>
    <t>ЗУБР</t>
  </si>
  <si>
    <t>Пила циркулярная, 1600 Вт, 4700 оборотов/мин, диск 190 мм х 20 мм, ЗУБР ПД-65</t>
  </si>
  <si>
    <t>https://beloptovik.ru/catalog/product/115214/</t>
  </si>
  <si>
    <t>Лобзик сетевой, 710 Вт, 3000 ход./мин, глубина реза 80 мм, ЗУБР Л-710</t>
  </si>
  <si>
    <t>https://beloptovik.ru/catalog/product/115215/</t>
  </si>
  <si>
    <t>Орбитально-шлифовальная машина, 450 Вт, диск 125 мм, 13000 об/мин, ЗУБР ЗОШМ-450-125</t>
  </si>
  <si>
    <t>https://beloptovik.ru/catalog/product/115216/</t>
  </si>
  <si>
    <t>Пила циркулярная, 1300 Вт, 4700 оборотов/мин, диск 190 мм х 20 мм, ЗУБР ПД-55</t>
  </si>
  <si>
    <t>https://beloptovik.ru/catalog/product/115217/</t>
  </si>
  <si>
    <t>Дрель сетевая ударная, 810 Вт, 2800 оборотов/мин, ЗУБР ДУ-810 ЭРМ2</t>
  </si>
  <si>
    <t>https://beloptovik.ru/catalog/product/115218/</t>
  </si>
  <si>
    <t>Рубанок электрический, 950 Вт, 15000 оборотов/мин, глубина 3 мм, ширина 82 мм, ЗУБР ЗР-950-82</t>
  </si>
  <si>
    <t>https://beloptovik.ru/catalog/product/115219/</t>
  </si>
  <si>
    <t>Пила сабельная сетевая, 850 Вт, 2800 ход/мин, глубина реза до 150 мм, ЗУБР ЗПС-850 Э</t>
  </si>
  <si>
    <t>https://beloptovik.ru/catalog/product/115220/</t>
  </si>
  <si>
    <t>Краскопульт сетевой, 500 Вт, 0.8 л, краскоперенос 800 мл/мин, сопло 2.6 мм, ЗУБР КПЭ-500</t>
  </si>
  <si>
    <t>https://beloptovik.ru/catalog/product/115221/</t>
  </si>
  <si>
    <t>Пила циркулярная, 1600 Вт, 5000 оборотов/мин, диск 190 мм х 20 мм, ЗУБР ПДП-65</t>
  </si>
  <si>
    <t>https://beloptovik.ru/catalog/product/115222/</t>
  </si>
  <si>
    <t>Фен технический сетевой, 2000 Вт, насадки 3 шт., 650 градусов, расход воздуха 550 л/мин, ЗУБР ФТ-2000</t>
  </si>
  <si>
    <t>https://beloptovik.ru/catalog/product/115223/</t>
  </si>
  <si>
    <t>Краскопульт сетевой, 350 Вт, 0.8 л, краскоперенос 700 мл/мин, сопло 1,8 мм, ЗУБР КПЭ-350</t>
  </si>
  <si>
    <t>https://beloptovik.ru/catalog/product/115224/</t>
  </si>
  <si>
    <t>Перфоратор сетевой, 800 Вт, 1200 оборотов/мин, 4800 ударов/мин, патрон SDS+, ЗУБР ЗП-26-800 К</t>
  </si>
  <si>
    <t>https://beloptovik.ru/catalog/product/115225/</t>
  </si>
  <si>
    <t>Дрель-шуруповерт безударная АККУМУЛЯТОРНАЯ, с двумя аккумуляторами 2 Ач, 18 В, ЗУБР ДШЛ-185-22</t>
  </si>
  <si>
    <t>https://beloptovik.ru/catalog/product/115232/</t>
  </si>
  <si>
    <t>Дрель-шуруповерт СЕТЕВАЯ, 400 Вт, 750 об/мин, ЗУБР ДШ-М1-400</t>
  </si>
  <si>
    <t>https://beloptovik.ru/catalog/product/115233/</t>
  </si>
  <si>
    <t>Дрель-шуруповерт ударная АККУМУЛЯТОРНАЯ, с двумя аккумуляторами 2 Ач, 18 В, ЗУБР ДШУ-185-22</t>
  </si>
  <si>
    <t>https://beloptovik.ru/catalog/product/115234/</t>
  </si>
  <si>
    <t>Круг отрезной абразивный по металлу ЗУБР Мастер, 125x22,2х1,2 мм, сухая резка, 36300-125-1.2</t>
  </si>
  <si>
    <t>https://beloptovik.ru/catalog/product/115240/</t>
  </si>
  <si>
    <t>Электроды сварочные МР-3 рутиловые, 3х350 мм, пачка 1 кг, ЗУБР 40011-3.0</t>
  </si>
  <si>
    <t>https://beloptovik.ru/catalog/product/115243/</t>
  </si>
  <si>
    <t>Триммер бензиновый ЗУБР КРБ-2500, 2500 Вт, 9000 об/мин, объем двигателя 52 см3, КРБ-2500</t>
  </si>
  <si>
    <t>https://beloptovik.ru/catalog/product/115246/</t>
  </si>
  <si>
    <t>Газонокосилка сетевая ЗУБР ГСЦ-42-2000, 2000 Вт, 3200 об./мин, ширина скашивания 42 см, ГСЦ-42-2000</t>
  </si>
  <si>
    <t>https://beloptovik.ru/catalog/product/115248/</t>
  </si>
  <si>
    <t>Дренажный насос для грязной воды ЗУБР НПГ-М1-550, 550 Вт, 160 л/мин, погружной, НПГ-М1-550</t>
  </si>
  <si>
    <t>https://beloptovik.ru/catalog/product/115249/</t>
  </si>
  <si>
    <t>Дренажный насос для грязной воды ЗУБР НПГ-М1-900, 900 Вт, 230 л/мин, погружной, НПГ-М1-900</t>
  </si>
  <si>
    <t>https://beloptovik.ru/catalog/product/115251/</t>
  </si>
  <si>
    <t>Бензопила ЗУБР ПБЦ-М40-40, 1500 Вт, 11000 об/мин, объем двигателя 40 см3, 2 л.с., ПБЦ-М40-40</t>
  </si>
  <si>
    <t>https://beloptovik.ru/catalog/product/115252/</t>
  </si>
  <si>
    <t>Опрыскиватель аккумуляторный ЗУБР ОПС-12, 12 л бак, 3,2 л/мин, 12 В, 8 А*ч, ОПС-12</t>
  </si>
  <si>
    <t>https://beloptovik.ru/catalog/product/115253/</t>
  </si>
  <si>
    <t>Бензопила ЗУБР ПБЦ-М62-50, 3500 Вт, 11000 об/мин, объем двигателя 62 см3, 4,76 л.с., ПБЦ-М62-50</t>
  </si>
  <si>
    <t>https://beloptovik.ru/catalog/product/115254/</t>
  </si>
  <si>
    <t>Пылесос садовый (воздуходувка) электрический, ЗУБР ЗПСЭ-3000, 3000 Вт, 5000 об./мин, ЗПСЭ-3000</t>
  </si>
  <si>
    <t>https://beloptovik.ru/catalog/product/115255/</t>
  </si>
  <si>
    <t>Триммер электрический ЗУБР КСВ-42-1700, 1700 Вт, 7500 об/мин, ширина скашивания 42 см, КСВ-42-1700</t>
  </si>
  <si>
    <t>https://beloptovik.ru/catalog/product/115256/</t>
  </si>
  <si>
    <t>Леска для триммера ЗУБР, КРУГ, 1.6 мм, 15 м, 71010-1.6</t>
  </si>
  <si>
    <t>https://beloptovik.ru/catalog/product/115257/</t>
  </si>
  <si>
    <t>Леска для триммера ЗУБР, КРУГ, 2.0 мм, 15 м, 71010-2.0</t>
  </si>
  <si>
    <t>https://beloptovik.ru/catalog/product/115258/</t>
  </si>
  <si>
    <t>Леска для триммера ЗУБР, ЗВЕЗДА, 1.3 мм, 15 м, 71020-1.3</t>
  </si>
  <si>
    <t>https://beloptovik.ru/catalog/product/115259/</t>
  </si>
  <si>
    <t>Леска для триммера ЗУБР, ЗВЕЗДА, 1.6 мм, 15 м, 71020-1.6</t>
  </si>
  <si>
    <t>https://beloptovik.ru/catalog/product/115260/</t>
  </si>
  <si>
    <t>Катушка для триммера ЗУБР КТ-10Л, КРУГ, 3 мм, 5 м, 71115</t>
  </si>
  <si>
    <t>https://beloptovik.ru/catalog/product/115261/</t>
  </si>
  <si>
    <t>Катушка для триммера ЗУБР КТ-10, КРУГ, 3 мм, 5 м, 71105</t>
  </si>
  <si>
    <t>https://beloptovik.ru/catalog/product/115262/</t>
  </si>
  <si>
    <t>Сварочный аппарат для полипропиленовых труб ЗУБР, 800 Вт, 50-300С, 6 насадок, АСТ-800</t>
  </si>
  <si>
    <t>https://beloptovik.ru/catalog/product/115263/</t>
  </si>
  <si>
    <t>Фен технический сетевой, 1600 Вт, насадки 3 шт., 550 градусов, расход воздуха 550 л/мин, ЗУБР ФТ-1600</t>
  </si>
  <si>
    <t>https://beloptovik.ru/catalog/product/115264/</t>
  </si>
  <si>
    <t>Садовый измельчитель электрический ЗУБР ЗИЭ-40-2500, 2500 Вт, 4050 об/мин, 100 кг/ч, ЗИЭ-40-2500</t>
  </si>
  <si>
    <t>https://beloptovik.ru/catalog/product/115306/</t>
  </si>
  <si>
    <t>Садовый измельчитель электрический ЗУБР ЗИЭ-40-2300, 2300 Вт, 4200 об/мин, 90 кг/ч, ЗИЭ-40-2300</t>
  </si>
  <si>
    <t>https://beloptovik.ru/catalog/product/115308/</t>
  </si>
  <si>
    <t>Триммер АККУМУЛЯТОРНЫЙ ЗУБР, с двумя аккумуляторами, 7000 об/мин, ширина скашивания 35 см, ТАБ-365-22</t>
  </si>
  <si>
    <t>https://beloptovik.ru/catalog/product/115309/</t>
  </si>
  <si>
    <t>Триммер электрический ЗУБР КСВ-38-1300, 1300 Вт, 7000 об/мин, ширина скашивания 38 см, КСВ-38-1300</t>
  </si>
  <si>
    <t>https://beloptovik.ru/catalog/product/115310/</t>
  </si>
  <si>
    <t>Опрыскиватель аккумуляторный ЗУБР ОПС-16, 16 л бак, 5 л/мин, 12 В, 8 А*ч, ОПС-16</t>
  </si>
  <si>
    <t>https://beloptovik.ru/catalog/product/115311/</t>
  </si>
  <si>
    <t>Триммер электрический ЗУБР ТСН-26-400, 400 Вт, 11500 об/мин, ширина скашивания 26 см, ТСН-26-400</t>
  </si>
  <si>
    <t>https://beloptovik.ru/catalog/product/115312/</t>
  </si>
  <si>
    <t>Скарификатор-аэратор электрический ЗУБР, 1000 Вт, 4000 об/мин, ширина обработки 32 см, ЗСЭ-32-1000</t>
  </si>
  <si>
    <t>https://beloptovik.ru/catalog/product/115313/</t>
  </si>
  <si>
    <t>Бензопила ЗУБР ПБЦ-М49-45, 2100 Вт, 11000 об/мин, объем двигателя 49 см3, 2,9 л.с., ПБЦ-М49-45</t>
  </si>
  <si>
    <t>https://beloptovik.ru/catalog/product/115314/</t>
  </si>
  <si>
    <t>Опрыскиватель аккумуляторный ЗУБР ОПЛ-15-41, 15 л бак, 5 л/мин, 18 В, 4 А*ч, ОПЛ-15-41</t>
  </si>
  <si>
    <t>https://beloptovik.ru/catalog/product/115315/</t>
  </si>
  <si>
    <t>Минимойка ЗУБР АВД-П180, мощность 2,3 кВт, давление 180 бар, шланг 8 м</t>
  </si>
  <si>
    <t>https://beloptovik.ru/catalog/product/117561/</t>
  </si>
  <si>
    <t>Минимойка ЗУБР АВД-160, мощность 2,1 кВт, давление 160 бар, шланг 5 м</t>
  </si>
  <si>
    <t>https://beloptovik.ru/catalog/product/117563/</t>
  </si>
  <si>
    <t>Минимойка ЗУБР АВД-140, мощность 1,7 кВт, давление 140 бар, шланг 5 м</t>
  </si>
  <si>
    <t>https://beloptovik.ru/catalog/product/117564/</t>
  </si>
  <si>
    <t>Минимойка ЗУБР АВД-115, мощность 1,5 кВт, давление 115 бар, шланг 5 м</t>
  </si>
  <si>
    <t>https://beloptovik.ru/catalog/product/117565/</t>
  </si>
  <si>
    <t>ВИХРЬ</t>
  </si>
  <si>
    <t>Дрель-шуруповерт безударная АККУМУЛЯТОРНАЯ, с двумя аккумуляторами 2 Ач, 18 В, ВИХРЬ ДА-18Л-2К, 72/14/9</t>
  </si>
  <si>
    <t>https://beloptovik.ru/catalog/product/115235/</t>
  </si>
  <si>
    <t>Машина шлифовальная угловая, 800 Вт, диск 125 мм, 11000 об/мин, ВИХРЬ УШМ-125/800 72/12/9</t>
  </si>
  <si>
    <t>https://beloptovik.ru/catalog/product/115236/</t>
  </si>
  <si>
    <t>Перфоратор сетевой, 1000 Вт, 1100 об/мин, 4900 уд/мин, патрон SDS PLUS, ВИХРЬ П-1000К 72/3/7</t>
  </si>
  <si>
    <t>https://beloptovik.ru/catalog/product/115237/</t>
  </si>
  <si>
    <t>Рубанок электрический СЕТЕВОЙ, 800 Вт, 16000 об/мин, глубина 2 мм, ширина 82 мм, ВИХРЬ Р-82/800 72/5/1</t>
  </si>
  <si>
    <t>https://beloptovik.ru/catalog/product/115238/</t>
  </si>
  <si>
    <t>Гайковёрт электрический СЕТЕВОЙ, 1100 Вт, 2500 об/мин, 350 Нм, ВИХРЬ ГС-1100 72/24/1</t>
  </si>
  <si>
    <t>https://beloptovik.ru/catalog/product/115239/</t>
  </si>
  <si>
    <t>Компрессор ВИХРЬ КМП-300/50, 2000 Вт, рабочее давление 8 бар, объем 50 л, 300 л/мин, 2,7 л.с., 74/3/4</t>
  </si>
  <si>
    <t>https://beloptovik.ru/catalog/product/115276/</t>
  </si>
  <si>
    <t>Скважинный насос ВИХРЬ СН-60B, 370 Вт, диаметр насоса 75 мм, глубина погружения 35 м, 25 л/мин, 68/3/8</t>
  </si>
  <si>
    <t>https://beloptovik.ru/catalog/product/115281/</t>
  </si>
  <si>
    <t>Пылесос хозяйственный ВИХРЬ СП-1500/30 1500 Вт, сухая/влажная уборка, сила всасывания 300 Вт, бак 30 л, 72/19/2</t>
  </si>
  <si>
    <t>https://beloptovik.ru/catalog/product/117557/</t>
  </si>
  <si>
    <t>DASWERK</t>
  </si>
  <si>
    <t>Ножницы кухонные DASWERK, 210 мм, с открывашкой, зазубренные, металлические ручки, 608901</t>
  </si>
  <si>
    <t>https://beloptovik.ru/catalog/product/121718/</t>
  </si>
  <si>
    <t>Ножницы-секатор кухонные DASWERK, 260 мм, фиксатор, зазубренные, металлические, 608902</t>
  </si>
  <si>
    <t>https://beloptovik.ru/catalog/product/121719/</t>
  </si>
  <si>
    <t>Ножницы кухонные DASWERK, 210 мм, с орехоколом, открывашкой, зазубренным лезвием, 608903</t>
  </si>
  <si>
    <t>https://beloptovik.ru/catalog/product/121720/</t>
  </si>
  <si>
    <t>Ножницы кухонные DASWERK, 210 мм, с орехоколом, зазубренные, 608905</t>
  </si>
  <si>
    <t>https://beloptovik.ru/catalog/product/121722/</t>
  </si>
  <si>
    <t>Ножницы кухонные DASWERK, 230 мм, разборные, с открывашками, зазубренные, 608906</t>
  </si>
  <si>
    <t>https://beloptovik.ru/catalog/product/121723/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</si>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</sst>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f613132b00f056e626e6352a9b03097.png"/><Relationship Id="rId3" Type="http://schemas.openxmlformats.org/officeDocument/2006/relationships/image" Target="../media/392919ed70cfac9729b37436136804e6.jpg"/><Relationship Id="rId4" Type="http://schemas.openxmlformats.org/officeDocument/2006/relationships/image" Target="../media/c28fac89bd47fc86af39cb8d27d30d22.jpg"/><Relationship Id="rId5" Type="http://schemas.openxmlformats.org/officeDocument/2006/relationships/image" Target="../media/9b323704040b29b787900efdcb25ab98.jpg"/><Relationship Id="rId6" Type="http://schemas.openxmlformats.org/officeDocument/2006/relationships/image" Target="../media/5d66d62a9a7ccee359f630eb55883626.jpg"/><Relationship Id="rId7" Type="http://schemas.openxmlformats.org/officeDocument/2006/relationships/image" Target="../media/c28b924f7d2a5f0be13d152d4185f9ce.jpg"/><Relationship Id="rId8" Type="http://schemas.openxmlformats.org/officeDocument/2006/relationships/image" Target="../media/9d4171297710cf9291e9640e7e89251e.jpg"/><Relationship Id="rId9" Type="http://schemas.openxmlformats.org/officeDocument/2006/relationships/image" Target="../media/f5e487f09f4247dcdc64e8c3e757155c.jpg"/><Relationship Id="rId10" Type="http://schemas.openxmlformats.org/officeDocument/2006/relationships/image" Target="../media/d7163bf0224ea408959c5f266db9615f.jpeg"/><Relationship Id="rId11" Type="http://schemas.openxmlformats.org/officeDocument/2006/relationships/image" Target="../media/d175c59164020713a1bd19a0501546a9.png"/><Relationship Id="rId12" Type="http://schemas.openxmlformats.org/officeDocument/2006/relationships/image" Target="../media/f19cc5334210416944e9aca2b8d46ec6.jpg"/><Relationship Id="rId13" Type="http://schemas.openxmlformats.org/officeDocument/2006/relationships/image" Target="../media/b0e29b0a4c367398c6963d536e581530.png"/><Relationship Id="rId14" Type="http://schemas.openxmlformats.org/officeDocument/2006/relationships/image" Target="../media/70946462ce7ce7cb457fd704bbee44d1.jpg"/><Relationship Id="rId15" Type="http://schemas.openxmlformats.org/officeDocument/2006/relationships/image" Target="../media/f11bf7bd42f4fa2fb4619b079c0efb87.jpg"/><Relationship Id="rId16" Type="http://schemas.openxmlformats.org/officeDocument/2006/relationships/image" Target="../media/84ab6d53056a617c9411f3e8f48d76ac.jpg"/><Relationship Id="rId17" Type="http://schemas.openxmlformats.org/officeDocument/2006/relationships/image" Target="../media/0ba8e232bc8c8b4e5ee10c56751626c3.jpg"/><Relationship Id="rId18" Type="http://schemas.openxmlformats.org/officeDocument/2006/relationships/image" Target="../media/3084f71a31665d0c9a60520e4b1957dd.jpeg"/><Relationship Id="rId19" Type="http://schemas.openxmlformats.org/officeDocument/2006/relationships/image" Target="../media/f191fa877943e28befbdc62ace3f9be3.jpg"/><Relationship Id="rId20" Type="http://schemas.openxmlformats.org/officeDocument/2006/relationships/image" Target="../media/df1e715fbb9ef174b690d22a6be580d2.jpg"/><Relationship Id="rId21" Type="http://schemas.openxmlformats.org/officeDocument/2006/relationships/image" Target="../media/900b16246d51875669348de1e0430436.jpg"/><Relationship Id="rId22" Type="http://schemas.openxmlformats.org/officeDocument/2006/relationships/image" Target="../media/65e7063e8d1c4abd7872875c254974a6.jpg"/><Relationship Id="rId23" Type="http://schemas.openxmlformats.org/officeDocument/2006/relationships/image" Target="../media/a13532b638e112a7151c9084c3ea770c.jpeg"/><Relationship Id="rId24" Type="http://schemas.openxmlformats.org/officeDocument/2006/relationships/image" Target="../media/88b0f8d8d3bf3968f3188858ff28e36d.png"/><Relationship Id="rId25" Type="http://schemas.openxmlformats.org/officeDocument/2006/relationships/image" Target="../media/4fc81d1b4d9760101c6521fba0a4147c.png"/><Relationship Id="rId26" Type="http://schemas.openxmlformats.org/officeDocument/2006/relationships/image" Target="../media/02fb693835c6130ea8560c74016c747b.jpg"/><Relationship Id="rId27" Type="http://schemas.openxmlformats.org/officeDocument/2006/relationships/image" Target="../media/7aeccb2824cad00633b0c24968668aba.jpg"/><Relationship Id="rId28" Type="http://schemas.openxmlformats.org/officeDocument/2006/relationships/image" Target="../media/73bf014ebe86cf487e1e8cace8531f4b.jpg"/><Relationship Id="rId29" Type="http://schemas.openxmlformats.org/officeDocument/2006/relationships/image" Target="../media/44805225514747e3158d01718dc1a4bb.jpg"/><Relationship Id="rId30" Type="http://schemas.openxmlformats.org/officeDocument/2006/relationships/image" Target="../media/96342a12b04fdb8fb5d65d688c74b870.jpg"/><Relationship Id="rId31" Type="http://schemas.openxmlformats.org/officeDocument/2006/relationships/image" Target="../media/1fea21910907cfbb551c4eb08a46b672.jpg"/><Relationship Id="rId32" Type="http://schemas.openxmlformats.org/officeDocument/2006/relationships/image" Target="../media/6403c73689dc73263e0d401df53556af.png"/><Relationship Id="rId33" Type="http://schemas.openxmlformats.org/officeDocument/2006/relationships/image" Target="../media/2bf19bcc44e391dc200a96b0dbe916cd.png"/><Relationship Id="rId34" Type="http://schemas.openxmlformats.org/officeDocument/2006/relationships/image" Target="../media/d73a5ca15075f95e4e26b03798e14b22.jpg"/><Relationship Id="rId35" Type="http://schemas.openxmlformats.org/officeDocument/2006/relationships/image" Target="../media/3793cd5e2ecae5a1c2c10e8418136991.jpg"/><Relationship Id="rId36" Type="http://schemas.openxmlformats.org/officeDocument/2006/relationships/image" Target="../media/a51bd5fc3dc56561ae77ab4b7a7bf7e6.jpg"/><Relationship Id="rId37" Type="http://schemas.openxmlformats.org/officeDocument/2006/relationships/image" Target="../media/1eb8aa53b5d7165ba9fc31aabf890974.jpg"/><Relationship Id="rId38" Type="http://schemas.openxmlformats.org/officeDocument/2006/relationships/image" Target="../media/d8f6727ca7c05f43ca946fa13288e0f9.jpg"/><Relationship Id="rId39" Type="http://schemas.openxmlformats.org/officeDocument/2006/relationships/image" Target="../media/ce39633aae1c07ee71096e88d81ac249.jpg"/><Relationship Id="rId40" Type="http://schemas.openxmlformats.org/officeDocument/2006/relationships/image" Target="../media/6d45514025ef5ca61f963ab49717442c.png"/><Relationship Id="rId41" Type="http://schemas.openxmlformats.org/officeDocument/2006/relationships/image" Target="../media/37de7f0a841afffdcaecc13e9948a162.png"/><Relationship Id="rId42" Type="http://schemas.openxmlformats.org/officeDocument/2006/relationships/image" Target="../media/8329bedb3f6484241dd96ecfc661fc90.png"/><Relationship Id="rId43" Type="http://schemas.openxmlformats.org/officeDocument/2006/relationships/image" Target="../media/2fa514d16d52f5dd1bb85b23d594b119.jpg"/><Relationship Id="rId44" Type="http://schemas.openxmlformats.org/officeDocument/2006/relationships/image" Target="../media/6348fff9276be214a9e2e8d9152e2395.jpg"/><Relationship Id="rId45" Type="http://schemas.openxmlformats.org/officeDocument/2006/relationships/image" Target="../media/2849e5912e55c9d6dea903e4da947c21.jpeg"/><Relationship Id="rId46" Type="http://schemas.openxmlformats.org/officeDocument/2006/relationships/image" Target="../media/0629fc2082ca88bbb24fda455829990e.jpg"/><Relationship Id="rId47" Type="http://schemas.openxmlformats.org/officeDocument/2006/relationships/image" Target="../media/436775457128572e5f113eff85892d71.jpg"/><Relationship Id="rId48" Type="http://schemas.openxmlformats.org/officeDocument/2006/relationships/image" Target="../media/a7e54454e121c256b9798bc66c2d9be5.png"/><Relationship Id="rId49" Type="http://schemas.openxmlformats.org/officeDocument/2006/relationships/image" Target="../media/a5b055ddc0ece3af22ae8fb0866d4879.png"/><Relationship Id="rId50" Type="http://schemas.openxmlformats.org/officeDocument/2006/relationships/image" Target="../media/41d9033ec487307bf91ee04729e225a8.png"/><Relationship Id="rId51" Type="http://schemas.openxmlformats.org/officeDocument/2006/relationships/image" Target="../media/357fe812a6958a4a1bac8bac13a60982.png"/><Relationship Id="rId52" Type="http://schemas.openxmlformats.org/officeDocument/2006/relationships/image" Target="../media/38d440195b5ae0ff1aef934772ea2e95.jpg"/><Relationship Id="rId53" Type="http://schemas.openxmlformats.org/officeDocument/2006/relationships/image" Target="../media/8ca037aa0c612f215d7985bfa8432086.jpg"/><Relationship Id="rId54" Type="http://schemas.openxmlformats.org/officeDocument/2006/relationships/image" Target="../media/1dc00259a12c83a83b168b43a4296c20.jpg"/><Relationship Id="rId55" Type="http://schemas.openxmlformats.org/officeDocument/2006/relationships/image" Target="../media/171465db61061cf67ae573cdbbc012bf.jpg"/><Relationship Id="rId56" Type="http://schemas.openxmlformats.org/officeDocument/2006/relationships/image" Target="../media/fa45620819d5e0bb53cf319eeda3308a.jpg"/><Relationship Id="rId57" Type="http://schemas.openxmlformats.org/officeDocument/2006/relationships/image" Target="../media/b3b9b8c37984b2feb965dec885c6932b.jpg"/><Relationship Id="rId58" Type="http://schemas.openxmlformats.org/officeDocument/2006/relationships/image" Target="../media/3df336acc49b90e3aef1838fe4dcf9b0.jpg"/><Relationship Id="rId59" Type="http://schemas.openxmlformats.org/officeDocument/2006/relationships/image" Target="../media/1fcaa2a04b3a1b48c9d1b47cfa0450d9.jpg"/><Relationship Id="rId60" Type="http://schemas.openxmlformats.org/officeDocument/2006/relationships/image" Target="../media/22da10531d05b4a0b2a7d8d28a6346fe.jpg"/><Relationship Id="rId61" Type="http://schemas.openxmlformats.org/officeDocument/2006/relationships/image" Target="../media/bab3c8f988f3e9792a1ae0c59756ccbd.jpg"/><Relationship Id="rId62" Type="http://schemas.openxmlformats.org/officeDocument/2006/relationships/image" Target="../media/2312469d98e3d1e29a982e627af5e63a.jpg"/><Relationship Id="rId63" Type="http://schemas.openxmlformats.org/officeDocument/2006/relationships/image" Target="../media/d19c4a4aa98ecc43434893e59c21b6e0.png"/><Relationship Id="rId64" Type="http://schemas.openxmlformats.org/officeDocument/2006/relationships/image" Target="../media/ea95d9ce9e35485ffd749e2f4e52c581.png"/><Relationship Id="rId65" Type="http://schemas.openxmlformats.org/officeDocument/2006/relationships/image" Target="../media/18012405b0124800008827257d1177da.jpg"/><Relationship Id="rId66" Type="http://schemas.openxmlformats.org/officeDocument/2006/relationships/image" Target="../media/c710d22d04c2c5934f0fa2ba1a68f2d4.jpg"/><Relationship Id="rId67" Type="http://schemas.openxmlformats.org/officeDocument/2006/relationships/image" Target="../media/900e47b9ef614386d160a8ea7397711f.jpg"/><Relationship Id="rId68" Type="http://schemas.openxmlformats.org/officeDocument/2006/relationships/image" Target="../media/b54c46da082b40df65c6170fe0c20b94.jpg"/><Relationship Id="rId69" Type="http://schemas.openxmlformats.org/officeDocument/2006/relationships/image" Target="../media/f825d4878155c0a05218d2c7154f44d9.jpg"/><Relationship Id="rId70" Type="http://schemas.openxmlformats.org/officeDocument/2006/relationships/image" Target="../media/c5f134f2bfc3d045a7f60cc587c56f4b.jpg"/><Relationship Id="rId71" Type="http://schemas.openxmlformats.org/officeDocument/2006/relationships/image" Target="../media/f233ce997d9cd84f5f67d5af212a57e0.jpg"/><Relationship Id="rId72" Type="http://schemas.openxmlformats.org/officeDocument/2006/relationships/image" Target="../media/08c5364135ef5412be7dc320f6829179.png"/><Relationship Id="rId73" Type="http://schemas.openxmlformats.org/officeDocument/2006/relationships/image" Target="../media/dd3ef11f4107ead2dbee04f3f653024b.jpg"/><Relationship Id="rId74" Type="http://schemas.openxmlformats.org/officeDocument/2006/relationships/image" Target="../media/9bb4ae97939928c8bfff2d829b5ab0a5.png"/><Relationship Id="rId75" Type="http://schemas.openxmlformats.org/officeDocument/2006/relationships/image" Target="../media/c515192b6b3389194f9e2920b245aa7a.jpg"/><Relationship Id="rId76" Type="http://schemas.openxmlformats.org/officeDocument/2006/relationships/image" Target="../media/6f4da47042b87b5f8b12b261e0119099.jpg"/><Relationship Id="rId77" Type="http://schemas.openxmlformats.org/officeDocument/2006/relationships/image" Target="../media/93b0141322b3a28b266210907a2fa2b0.jpg"/><Relationship Id="rId78" Type="http://schemas.openxmlformats.org/officeDocument/2006/relationships/image" Target="../media/aa771c260e93fec7033da8be531524a2.jpg"/><Relationship Id="rId79" Type="http://schemas.openxmlformats.org/officeDocument/2006/relationships/image" Target="../media/6145c8547a9c9f088f97a861f79115ec.jpg"/><Relationship Id="rId80" Type="http://schemas.openxmlformats.org/officeDocument/2006/relationships/image" Target="../media/c0201c67866d19861164124fb1bd51fa.jpg"/><Relationship Id="rId81" Type="http://schemas.openxmlformats.org/officeDocument/2006/relationships/image" Target="../media/457405734796b9e51b1f59e020abaf0f.jpg"/><Relationship Id="rId82" Type="http://schemas.openxmlformats.org/officeDocument/2006/relationships/image" Target="../media/f391ab97e2e5c9567c148338c6685182.jpg"/><Relationship Id="rId83" Type="http://schemas.openxmlformats.org/officeDocument/2006/relationships/image" Target="../media/e42bfc46cb357cf3f1074916e0d87771.png"/><Relationship Id="rId84" Type="http://schemas.openxmlformats.org/officeDocument/2006/relationships/image" Target="../media/6429f32012fbf98bbd2339ed5ca825d7.png"/><Relationship Id="rId85" Type="http://schemas.openxmlformats.org/officeDocument/2006/relationships/image" Target="../media/a445a8a38758656a71caf868ff2ebc1a.jpg"/><Relationship Id="rId86" Type="http://schemas.openxmlformats.org/officeDocument/2006/relationships/image" Target="../media/ab4ae9b955a5b62fd4df1de940ba5ada.jpg"/><Relationship Id="rId87" Type="http://schemas.openxmlformats.org/officeDocument/2006/relationships/image" Target="../media/5d80d1d38a8d04def22b4560e68da144.jpg"/><Relationship Id="rId88" Type="http://schemas.openxmlformats.org/officeDocument/2006/relationships/image" Target="../media/cc3aeb1cf5f7da4b00c9d503f1741b6f.jpg"/><Relationship Id="rId89" Type="http://schemas.openxmlformats.org/officeDocument/2006/relationships/image" Target="../media/dad3ff48b938299aee92679e24030ee2.jpg"/><Relationship Id="rId90" Type="http://schemas.openxmlformats.org/officeDocument/2006/relationships/image" Target="../media/0874c62967dbb95dc8bcdd9e47c49aa8.jpg"/><Relationship Id="rId91" Type="http://schemas.openxmlformats.org/officeDocument/2006/relationships/image" Target="../media/6e3daf14d7129169a034231126e9587d.jpg"/><Relationship Id="rId92" Type="http://schemas.openxmlformats.org/officeDocument/2006/relationships/image" Target="../media/28ec33aa3b96485766738e4c6b56a14c.jpg"/><Relationship Id="rId93" Type="http://schemas.openxmlformats.org/officeDocument/2006/relationships/image" Target="../media/cf8ef6cf8d9d306915800e76ed85678a.jpg"/><Relationship Id="rId94" Type="http://schemas.openxmlformats.org/officeDocument/2006/relationships/image" Target="../media/32ab95ade075c4eb3d7ec2bc0af893c7.jpg"/><Relationship Id="rId95" Type="http://schemas.openxmlformats.org/officeDocument/2006/relationships/image" Target="../media/f7e3933f1ada28b874768a00cffd9f03.png"/><Relationship Id="rId96" Type="http://schemas.openxmlformats.org/officeDocument/2006/relationships/image" Target="../media/d43a35bbd18113f9075b3d4728ed76d6.jpg"/><Relationship Id="rId97" Type="http://schemas.openxmlformats.org/officeDocument/2006/relationships/image" Target="../media/92de0984e89323c98adfa4e9cf39cb9e.jpg"/><Relationship Id="rId98" Type="http://schemas.openxmlformats.org/officeDocument/2006/relationships/image" Target="../media/53b6650aa6f026e63da98c47e153dbf7.jpg"/><Relationship Id="rId99" Type="http://schemas.openxmlformats.org/officeDocument/2006/relationships/image" Target="../media/5894a5d2ed37c4ca8c8481b381890586.jpg"/><Relationship Id="rId100" Type="http://schemas.openxmlformats.org/officeDocument/2006/relationships/image" Target="../media/d57525ffa879553168a29fe61b34a907.jpg"/><Relationship Id="rId101" Type="http://schemas.openxmlformats.org/officeDocument/2006/relationships/image" Target="../media/927d51bd9c777928f0474eb4cfb483bd.jpg"/><Relationship Id="rId102" Type="http://schemas.openxmlformats.org/officeDocument/2006/relationships/image" Target="../media/213770b328f946e3c97e342fbecb127c.jpg"/><Relationship Id="rId103" Type="http://schemas.openxmlformats.org/officeDocument/2006/relationships/image" Target="../media/9c4a9b7cd37d0ded2304a8e7ac22b5a5.jpg"/><Relationship Id="rId104" Type="http://schemas.openxmlformats.org/officeDocument/2006/relationships/image" Target="../media/37db86087376edefb104a227ef4cdbdf.png"/><Relationship Id="rId105" Type="http://schemas.openxmlformats.org/officeDocument/2006/relationships/image" Target="../media/1a2591be9e079a148f8d08bdda29f31f.jpg"/><Relationship Id="rId106" Type="http://schemas.openxmlformats.org/officeDocument/2006/relationships/image" Target="../media/c0136670b80a82687136ca2a5a807535.jpg"/><Relationship Id="rId107" Type="http://schemas.openxmlformats.org/officeDocument/2006/relationships/image" Target="../media/3170be53bed40c61b2730461ff4c3a76.jpg"/><Relationship Id="rId108" Type="http://schemas.openxmlformats.org/officeDocument/2006/relationships/image" Target="../media/7565509a6ab8a2caff99a3a862bb3d39.jpg"/><Relationship Id="rId109" Type="http://schemas.openxmlformats.org/officeDocument/2006/relationships/image" Target="../media/6cf33f4254761f3d3b5d16d58055f62c.jpg"/><Relationship Id="rId110" Type="http://schemas.openxmlformats.org/officeDocument/2006/relationships/image" Target="../media/2970aa93e5d36180d415e5dbffb65d51.jpg"/><Relationship Id="rId111" Type="http://schemas.openxmlformats.org/officeDocument/2006/relationships/image" Target="../media/64152700e13cd5f4d1b4bc2c90e2439d.jpg"/><Relationship Id="rId112" Type="http://schemas.openxmlformats.org/officeDocument/2006/relationships/image" Target="../media/436a8adc224164245d3ed8ca1733fd47.jpg"/><Relationship Id="rId113" Type="http://schemas.openxmlformats.org/officeDocument/2006/relationships/image" Target="../media/3692dcb1baff7ea137a1f8b126b21af8.jpg"/><Relationship Id="rId114" Type="http://schemas.openxmlformats.org/officeDocument/2006/relationships/image" Target="../media/14091b2436b3b7b6067775ede17a012c.jpg"/><Relationship Id="rId115" Type="http://schemas.openxmlformats.org/officeDocument/2006/relationships/image" Target="../media/7bd92e34700e279ed1b378439d576252.jpg"/><Relationship Id="rId116" Type="http://schemas.openxmlformats.org/officeDocument/2006/relationships/image" Target="../media/b2f3a3f6b38a89ff92d16f16a8985995.jpg"/><Relationship Id="rId117" Type="http://schemas.openxmlformats.org/officeDocument/2006/relationships/image" Target="../media/a4aa76132e2b598b26e338005d14f7ce.jpg"/><Relationship Id="rId118" Type="http://schemas.openxmlformats.org/officeDocument/2006/relationships/image" Target="../media/b7cdd1312ea2a5c4a38a4c90c9ef8f09.jpg"/><Relationship Id="rId119" Type="http://schemas.openxmlformats.org/officeDocument/2006/relationships/image" Target="../media/c22f7876f15e0bd526bb7ddb68c5910d.jpg"/><Relationship Id="rId120" Type="http://schemas.openxmlformats.org/officeDocument/2006/relationships/image" Target="../media/13847cf4bfdd61def37e614347930270.jpg"/><Relationship Id="rId121" Type="http://schemas.openxmlformats.org/officeDocument/2006/relationships/image" Target="../media/afdc9c5f4e4a249c6bee50d4531f04e7.jpg"/><Relationship Id="rId122" Type="http://schemas.openxmlformats.org/officeDocument/2006/relationships/image" Target="../media/de5d580fd3286c6de6804bdb93d7a740.jpg"/><Relationship Id="rId123" Type="http://schemas.openxmlformats.org/officeDocument/2006/relationships/image" Target="../media/5edc10c40ad21c47863a22a16f4442a8.jpg"/><Relationship Id="rId124" Type="http://schemas.openxmlformats.org/officeDocument/2006/relationships/image" Target="../media/20dfe2b58adf6f3d714be5c61f432926.www"/><Relationship Id="rId125" Type="http://schemas.openxmlformats.org/officeDocument/2006/relationships/image" Target="../media/44ff74923b0141846586ef096760b55f.jpg"/><Relationship Id="rId126" Type="http://schemas.openxmlformats.org/officeDocument/2006/relationships/image" Target="../media/8f8b2305b117c064989c456a217c58a8.jpg"/><Relationship Id="rId127" Type="http://schemas.openxmlformats.org/officeDocument/2006/relationships/image" Target="../media/0604a612e30affa50f7ef417115e33d2.jpg"/><Relationship Id="rId128" Type="http://schemas.openxmlformats.org/officeDocument/2006/relationships/image" Target="../media/d6b4c2ea85241db0ed812f34324ad888.jpg"/><Relationship Id="rId129" Type="http://schemas.openxmlformats.org/officeDocument/2006/relationships/image" Target="../media/5aac37e5ca4286676a052e855b4f2ca7.jpg"/><Relationship Id="rId130" Type="http://schemas.openxmlformats.org/officeDocument/2006/relationships/image" Target="../media/9f16d82eaf16adb74423ad87f17e33f0.jpg"/><Relationship Id="rId131" Type="http://schemas.openxmlformats.org/officeDocument/2006/relationships/image" Target="../media/e2b2fdf94d2597cb01937924ca5e2e96.jpg"/><Relationship Id="rId132" Type="http://schemas.openxmlformats.org/officeDocument/2006/relationships/image" Target="../media/87014495d1bcb13cf61b588ba774939e.jpg"/><Relationship Id="rId133" Type="http://schemas.openxmlformats.org/officeDocument/2006/relationships/image" Target="../media/cca7259ed13e5f0aba57a82e5c1c4c60.jpg"/><Relationship Id="rId134" Type="http://schemas.openxmlformats.org/officeDocument/2006/relationships/image" Target="../media/dccb49e625e10941fb01aa2a1ddfb48e.jpg"/><Relationship Id="rId135" Type="http://schemas.openxmlformats.org/officeDocument/2006/relationships/image" Target="../media/d300a98dca4d654fba123e51aab0096d.png"/><Relationship Id="rId136" Type="http://schemas.openxmlformats.org/officeDocument/2006/relationships/image" Target="../media/0c5da08780dca7aa96df05208b45f05b.jpg"/><Relationship Id="rId137" Type="http://schemas.openxmlformats.org/officeDocument/2006/relationships/image" Target="../media/53e06b378a4c4fd234e066f6a3491b8d.jpeg"/><Relationship Id="rId138" Type="http://schemas.openxmlformats.org/officeDocument/2006/relationships/image" Target="../media/d1987d430822ec9ab44c784aaa647881.png"/><Relationship Id="rId139" Type="http://schemas.openxmlformats.org/officeDocument/2006/relationships/image" Target="../media/54d67513b79ddd248c08383c118129aa.jpg"/><Relationship Id="rId140" Type="http://schemas.openxmlformats.org/officeDocument/2006/relationships/image" Target="../media/a957b383915e3be1653728c9171c60d5.jpg"/><Relationship Id="rId141" Type="http://schemas.openxmlformats.org/officeDocument/2006/relationships/image" Target="../media/d24e513b2a2e2e6a4d0027228efe59ec.png"/><Relationship Id="rId142" Type="http://schemas.openxmlformats.org/officeDocument/2006/relationships/image" Target="../media/d08a0ba1e42fa67b1332330b319767a4.png"/><Relationship Id="rId143" Type="http://schemas.openxmlformats.org/officeDocument/2006/relationships/image" Target="../media/21c7e8fdaf1596121e634d116d285fcc.jpg"/><Relationship Id="rId144" Type="http://schemas.openxmlformats.org/officeDocument/2006/relationships/image" Target="../media/485149580d761afb250e21f3fa1705af.png"/><Relationship Id="rId145" Type="http://schemas.openxmlformats.org/officeDocument/2006/relationships/image" Target="../media/61d416cf9286f7f539eb9f2f3538afd5.jpeg"/><Relationship Id="rId146" Type="http://schemas.openxmlformats.org/officeDocument/2006/relationships/image" Target="../media/206be2d8336067d6bdb2ff19b6aef038.png"/><Relationship Id="rId147" Type="http://schemas.openxmlformats.org/officeDocument/2006/relationships/image" Target="../media/8727aac39bd43fcb6e7112993083ed88.jpg"/><Relationship Id="rId148" Type="http://schemas.openxmlformats.org/officeDocument/2006/relationships/image" Target="../media/a7c672662db6c53b70c97611866d5565.png"/><Relationship Id="rId149" Type="http://schemas.openxmlformats.org/officeDocument/2006/relationships/image" Target="../media/ca42ff47d71f10bb163da1095b9f4844.jpeg"/><Relationship Id="rId150" Type="http://schemas.openxmlformats.org/officeDocument/2006/relationships/image" Target="../media/3df37dc33384fae1c0c1aa29ba30ed75.jpg"/><Relationship Id="rId151" Type="http://schemas.openxmlformats.org/officeDocument/2006/relationships/image" Target="../media/2a8220e76430c2daf0cd729c5522330c.jpg"/><Relationship Id="rId152" Type="http://schemas.openxmlformats.org/officeDocument/2006/relationships/image" Target="../media/9bc1b658a3c2c2cbf842b91ba97bcffc.png"/><Relationship Id="rId153" Type="http://schemas.openxmlformats.org/officeDocument/2006/relationships/image" Target="../media/6f711ee33fe8611e8a1d5c83202784a4.png"/><Relationship Id="rId154" Type="http://schemas.openxmlformats.org/officeDocument/2006/relationships/image" Target="../media/4d78f49160c70bad1dba710dcfca462e.jpeg"/><Relationship Id="rId155" Type="http://schemas.openxmlformats.org/officeDocument/2006/relationships/image" Target="../media/690fb16370d216e134b501afc6608ac1.png"/><Relationship Id="rId156" Type="http://schemas.openxmlformats.org/officeDocument/2006/relationships/image" Target="../media/03f0e1f6b1b5caaae6a532670b4ee1ce.png"/><Relationship Id="rId157" Type="http://schemas.openxmlformats.org/officeDocument/2006/relationships/image" Target="../media/8ececf236cc73433ffc443de3ccb8f35.jpg"/><Relationship Id="rId158" Type="http://schemas.openxmlformats.org/officeDocument/2006/relationships/image" Target="../media/35f0c759c1416975a3f1d08012cea427.jpeg"/><Relationship Id="rId159" Type="http://schemas.openxmlformats.org/officeDocument/2006/relationships/image" Target="../media/53548c87066c0169b7a62adad2daf021.png"/><Relationship Id="rId160" Type="http://schemas.openxmlformats.org/officeDocument/2006/relationships/image" Target="../media/570f1471c171f9bfb6559074844ee7e3.png"/><Relationship Id="rId161" Type="http://schemas.openxmlformats.org/officeDocument/2006/relationships/image" Target="../media/23e57999a5abea08c3aabae69720a08e.jpg"/><Relationship Id="rId162" Type="http://schemas.openxmlformats.org/officeDocument/2006/relationships/image" Target="../media/cc830c314e3017276597623fbb9cc6c4.jpg"/><Relationship Id="rId163" Type="http://schemas.openxmlformats.org/officeDocument/2006/relationships/image" Target="../media/0185aa6a0060875ded25815b489a6118.png"/><Relationship Id="rId164" Type="http://schemas.openxmlformats.org/officeDocument/2006/relationships/image" Target="../media/4c7f7826860ab57c2b35be48b8517f38.jpg"/><Relationship Id="rId165" Type="http://schemas.openxmlformats.org/officeDocument/2006/relationships/image" Target="../media/23928df87ea0a3cbb2599a04743ed07f.jpg"/><Relationship Id="rId166" Type="http://schemas.openxmlformats.org/officeDocument/2006/relationships/image" Target="../media/c4055983331c6379aeef792ed63c9b85.png"/><Relationship Id="rId167" Type="http://schemas.openxmlformats.org/officeDocument/2006/relationships/image" Target="../media/989cfd268935784d67343394ca6e3bc8.png"/><Relationship Id="rId168" Type="http://schemas.openxmlformats.org/officeDocument/2006/relationships/image" Target="../media/77029fbc7b6ef9557100799815772300.png"/><Relationship Id="rId169" Type="http://schemas.openxmlformats.org/officeDocument/2006/relationships/image" Target="../media/19da37c0e0390b30d7b126358acc1893.jpg"/><Relationship Id="rId170" Type="http://schemas.openxmlformats.org/officeDocument/2006/relationships/image" Target="../media/74013047ec2e5e6fe6d840a4055510b6.png"/><Relationship Id="rId171" Type="http://schemas.openxmlformats.org/officeDocument/2006/relationships/image" Target="../media/709fc8ceaa51e4c9f60f926953e53b7f.png"/><Relationship Id="rId172" Type="http://schemas.openxmlformats.org/officeDocument/2006/relationships/image" Target="../media/b69b6c807180bf983d44eea019cc2f60.png"/><Relationship Id="rId173" Type="http://schemas.openxmlformats.org/officeDocument/2006/relationships/image" Target="../media/a13549bda516f49b9b401cc4d4424c81.jpg"/><Relationship Id="rId174" Type="http://schemas.openxmlformats.org/officeDocument/2006/relationships/image" Target="../media/9f12beac96ba144134b790b46131ca0f.webp"/><Relationship Id="rId175" Type="http://schemas.openxmlformats.org/officeDocument/2006/relationships/image" Target="../media/49eff325c6d334f09152f2ad697675e7.jpg"/><Relationship Id="rId176" Type="http://schemas.openxmlformats.org/officeDocument/2006/relationships/image" Target="../media/651ba8a1c50f364c4fbd8baccee2dd5a.jpg"/><Relationship Id="rId177" Type="http://schemas.openxmlformats.org/officeDocument/2006/relationships/image" Target="../media/844899ed9ee965298d34b4bcc311f244.jpg"/><Relationship Id="rId178" Type="http://schemas.openxmlformats.org/officeDocument/2006/relationships/image" Target="../media/411288fc07750adbf6575eb683e42af3.png"/><Relationship Id="rId179" Type="http://schemas.openxmlformats.org/officeDocument/2006/relationships/image" Target="../media/f24e6470daca3b1d84804f318f6804c0.jpg"/><Relationship Id="rId180" Type="http://schemas.openxmlformats.org/officeDocument/2006/relationships/image" Target="../media/bc0e3f6f633da92c39ad3eea21e42018.jpg"/><Relationship Id="rId181" Type="http://schemas.openxmlformats.org/officeDocument/2006/relationships/image" Target="../media/dd08083613f92457a3c3ed4d2645ef3c.webp"/><Relationship Id="rId182" Type="http://schemas.openxmlformats.org/officeDocument/2006/relationships/image" Target="../media/b7cd3f5fa4ad3ea4f94395124a1e39a6.png"/><Relationship Id="rId183" Type="http://schemas.openxmlformats.org/officeDocument/2006/relationships/image" Target="../media/cb23ba08fd0bcb42cce9fb14adec3bc8.png"/><Relationship Id="rId184" Type="http://schemas.openxmlformats.org/officeDocument/2006/relationships/image" Target="../media/e31194e51d35ef2d67c0d1efbed97665.png"/><Relationship Id="rId185" Type="http://schemas.openxmlformats.org/officeDocument/2006/relationships/image" Target="../media/31ceaf22394739a69005b343a7710b62.jpg"/><Relationship Id="rId186" Type="http://schemas.openxmlformats.org/officeDocument/2006/relationships/image" Target="../media/d94989c22637699ea43dab614695e211.jpg"/><Relationship Id="rId187" Type="http://schemas.openxmlformats.org/officeDocument/2006/relationships/image" Target="../media/56355087271b70b98a12fe793903475c.png"/><Relationship Id="rId188" Type="http://schemas.openxmlformats.org/officeDocument/2006/relationships/image" Target="../media/e8fb026a0b3479ef2f1624b54b76ed11.jpg"/><Relationship Id="rId189" Type="http://schemas.openxmlformats.org/officeDocument/2006/relationships/image" Target="../media/a4f24c1706f2555e8a86efe9cf3962fd.jpg"/><Relationship Id="rId190" Type="http://schemas.openxmlformats.org/officeDocument/2006/relationships/image" Target="../media/844d2e4a5535a5e0f86887f8e481877d.png"/><Relationship Id="rId191" Type="http://schemas.openxmlformats.org/officeDocument/2006/relationships/image" Target="../media/b3d543957bab442a14f74d6a4352a563.jpg"/><Relationship Id="rId192" Type="http://schemas.openxmlformats.org/officeDocument/2006/relationships/image" Target="../media/4cc3307579938633da6b640ec3ed6231.png"/><Relationship Id="rId193" Type="http://schemas.openxmlformats.org/officeDocument/2006/relationships/image" Target="../media/4f16097cd30a6235051977533614359b.png"/><Relationship Id="rId194" Type="http://schemas.openxmlformats.org/officeDocument/2006/relationships/image" Target="../media/fd8fcec00acc7836b7e0b98d8491bb3b.jpg"/><Relationship Id="rId195" Type="http://schemas.openxmlformats.org/officeDocument/2006/relationships/image" Target="../media/497e2956df881cf4e776188ba93ba77b.png"/><Relationship Id="rId196" Type="http://schemas.openxmlformats.org/officeDocument/2006/relationships/image" Target="../media/90ee51e710407d727a03303f3ca9700c.png"/><Relationship Id="rId197" Type="http://schemas.openxmlformats.org/officeDocument/2006/relationships/image" Target="../media/efbcd79592499c3665fc01a5270bb90a.jpg"/><Relationship Id="rId198" Type="http://schemas.openxmlformats.org/officeDocument/2006/relationships/image" Target="../media/ec23290b5e7c8580137b4f80a5d56300.jpg"/><Relationship Id="rId199" Type="http://schemas.openxmlformats.org/officeDocument/2006/relationships/image" Target="../media/d2185565f8c7fbb3f67c7ca43a0b6d93.jpg"/><Relationship Id="rId200" Type="http://schemas.openxmlformats.org/officeDocument/2006/relationships/image" Target="../media/69985f1a4847dd90e7d1e6586542a5ed.png"/><Relationship Id="rId201" Type="http://schemas.openxmlformats.org/officeDocument/2006/relationships/image" Target="../media/04f8a6e24045557b46fc4da45420afbe.png"/><Relationship Id="rId202" Type="http://schemas.openxmlformats.org/officeDocument/2006/relationships/image" Target="../media/e1724254e93abbf0d537ddbf4dcbaa64.png"/><Relationship Id="rId203" Type="http://schemas.openxmlformats.org/officeDocument/2006/relationships/image" Target="../media/17a12ff80f8720b5302e4fcabb6531dd.png"/><Relationship Id="rId204" Type="http://schemas.openxmlformats.org/officeDocument/2006/relationships/image" Target="../media/f0a9c0ff119cb960bec97b6c581d88d7.png"/><Relationship Id="rId205" Type="http://schemas.openxmlformats.org/officeDocument/2006/relationships/image" Target="../media/b1dba5e05307476d6168b098cbb827c7.jpg"/><Relationship Id="rId206" Type="http://schemas.openxmlformats.org/officeDocument/2006/relationships/image" Target="../media/5173ad8f99446def253c9a0b82eff8e7.png"/><Relationship Id="rId207" Type="http://schemas.openxmlformats.org/officeDocument/2006/relationships/image" Target="../media/6999362c00c56e66228133e2af4f0a52.jpg"/><Relationship Id="rId208" Type="http://schemas.openxmlformats.org/officeDocument/2006/relationships/image" Target="../media/96212ba475331b5bdbbb86c2d7e527b0.png"/><Relationship Id="rId209" Type="http://schemas.openxmlformats.org/officeDocument/2006/relationships/image" Target="../media/391dfc381d11dcd05950947accc3f4d6.jpg"/><Relationship Id="rId210" Type="http://schemas.openxmlformats.org/officeDocument/2006/relationships/image" Target="../media/df62eda51ba77bd0b67b2c001ae77a5b.png"/><Relationship Id="rId211" Type="http://schemas.openxmlformats.org/officeDocument/2006/relationships/image" Target="../media/811a62962f781c88c649b45d1a77f023.jpg"/><Relationship Id="rId212" Type="http://schemas.openxmlformats.org/officeDocument/2006/relationships/image" Target="../media/5fc21bf15823b3043beb012f9fe207ad.png"/><Relationship Id="rId213" Type="http://schemas.openxmlformats.org/officeDocument/2006/relationships/image" Target="../media/ca4883a94a26d8b90c9e81049132f475.png"/><Relationship Id="rId214" Type="http://schemas.openxmlformats.org/officeDocument/2006/relationships/image" Target="../media/6d95548ae82c918859b6e7fc476f5028.png"/><Relationship Id="rId215" Type="http://schemas.openxmlformats.org/officeDocument/2006/relationships/image" Target="../media/4528dcf5ee5e3d3c8ca850b99fb0cb20.jpg"/><Relationship Id="rId216" Type="http://schemas.openxmlformats.org/officeDocument/2006/relationships/image" Target="../media/d803c9afc7831f9b67b48aa894d8cdf9.png"/><Relationship Id="rId217" Type="http://schemas.openxmlformats.org/officeDocument/2006/relationships/image" Target="../media/c44288b215b8057f58cef8dfbd84950f.png"/><Relationship Id="rId218" Type="http://schemas.openxmlformats.org/officeDocument/2006/relationships/image" Target="../media/624f895f0a01365d66945bc3c8d51666.png"/><Relationship Id="rId219" Type="http://schemas.openxmlformats.org/officeDocument/2006/relationships/image" Target="../media/67db1b04a8fa299d9434139416534601.webp"/><Relationship Id="rId220" Type="http://schemas.openxmlformats.org/officeDocument/2006/relationships/image" Target="../media/8568f87672b13649de23a71c5ac7cd13.webp"/><Relationship Id="rId221" Type="http://schemas.openxmlformats.org/officeDocument/2006/relationships/image" Target="../media/d3012936491f74df4f0b5e7d7a354e21.png"/><Relationship Id="rId222" Type="http://schemas.openxmlformats.org/officeDocument/2006/relationships/image" Target="../media/eb9880c27b952350bf8a6a5a82ca8afa.png"/><Relationship Id="rId223" Type="http://schemas.openxmlformats.org/officeDocument/2006/relationships/image" Target="../media/f4313e135d682573247ff92d908ef639.png"/><Relationship Id="rId224" Type="http://schemas.openxmlformats.org/officeDocument/2006/relationships/image" Target="../media/5ea08e012608a6bedc785961f47ec7e8.png"/><Relationship Id="rId225" Type="http://schemas.openxmlformats.org/officeDocument/2006/relationships/image" Target="../media/b6b25bc321b45fb2c2492c092f0eb97c.png"/><Relationship Id="rId226" Type="http://schemas.openxmlformats.org/officeDocument/2006/relationships/image" Target="../media/572aeac4c0919b8e5a145ec3dded395f.jpg"/><Relationship Id="rId227" Type="http://schemas.openxmlformats.org/officeDocument/2006/relationships/image" Target="../media/07688c2955de24fefc45beea4f30bd6c.png"/><Relationship Id="rId228" Type="http://schemas.openxmlformats.org/officeDocument/2006/relationships/image" Target="../media/42c0bf3bfcb2d78c9cadce35d9884d68.png"/><Relationship Id="rId229" Type="http://schemas.openxmlformats.org/officeDocument/2006/relationships/image" Target="../media/806c5d07fa9baa02c3db8f280c205456.webp"/><Relationship Id="rId230" Type="http://schemas.openxmlformats.org/officeDocument/2006/relationships/image" Target="../media/bd2c56777688eabfa3bb02418f958dca.jpg"/><Relationship Id="rId231" Type="http://schemas.openxmlformats.org/officeDocument/2006/relationships/image" Target="../media/d9394feebd54c30b84a6193ef4b17c94.png"/><Relationship Id="rId232" Type="http://schemas.openxmlformats.org/officeDocument/2006/relationships/image" Target="../media/f0be0fb2e9ad19b0ea29abcfb3a7d2f4.jpg"/><Relationship Id="rId233" Type="http://schemas.openxmlformats.org/officeDocument/2006/relationships/image" Target="../media/13ed142cfab7145b64d7de72173fa340.jpg"/><Relationship Id="rId234" Type="http://schemas.openxmlformats.org/officeDocument/2006/relationships/image" Target="../media/44752a6669f95ac88e6e088ed7715e85.webp"/><Relationship Id="rId235" Type="http://schemas.openxmlformats.org/officeDocument/2006/relationships/image" Target="../media/b1d0527ba580cefc7940655b074dafe6.webp"/><Relationship Id="rId236" Type="http://schemas.openxmlformats.org/officeDocument/2006/relationships/image" Target="../media/04b6c9f0817e875226f423313e1b177f.jpg"/><Relationship Id="rId237" Type="http://schemas.openxmlformats.org/officeDocument/2006/relationships/image" Target="../media/c924d8955dac4346cbcc8a2e8611fb98.webp"/><Relationship Id="rId238" Type="http://schemas.openxmlformats.org/officeDocument/2006/relationships/image" Target="../media/b71b373be92e5452d1ea68a8f9954cf0.png"/><Relationship Id="rId239" Type="http://schemas.openxmlformats.org/officeDocument/2006/relationships/image" Target="../media/5dd9b2770f63544222542efcf0769c4a.jpg"/><Relationship Id="rId240" Type="http://schemas.openxmlformats.org/officeDocument/2006/relationships/image" Target="../media/4652e5f49114b36cb9cf1169209e1468.png"/><Relationship Id="rId241" Type="http://schemas.openxmlformats.org/officeDocument/2006/relationships/image" Target="../media/d1bd290a126ab9f1ef7c1b6891d9f838.png"/><Relationship Id="rId242" Type="http://schemas.openxmlformats.org/officeDocument/2006/relationships/image" Target="../media/7b996a4524ef830dd1322fac553d0b98.png"/><Relationship Id="rId243" Type="http://schemas.openxmlformats.org/officeDocument/2006/relationships/image" Target="../media/66cfab05a365bfafce83d6af0287436c.png"/><Relationship Id="rId244" Type="http://schemas.openxmlformats.org/officeDocument/2006/relationships/image" Target="../media/e822a0bc2424ef4af718dd2e7a6bf1d3.png"/><Relationship Id="rId245" Type="http://schemas.openxmlformats.org/officeDocument/2006/relationships/image" Target="../media/6dd33989c6d6e23bd8e180f4d2745f2f.jpg"/><Relationship Id="rId246" Type="http://schemas.openxmlformats.org/officeDocument/2006/relationships/image" Target="../media/bdf780666e98b9a6a9163c80351e65de.png"/><Relationship Id="rId247" Type="http://schemas.openxmlformats.org/officeDocument/2006/relationships/image" Target="../media/d157433e134b91f1c2c3735ec85a428b.png"/><Relationship Id="rId248" Type="http://schemas.openxmlformats.org/officeDocument/2006/relationships/image" Target="../media/d713becbc3c52aca3eb46eb7fb6fb021.png"/><Relationship Id="rId249" Type="http://schemas.openxmlformats.org/officeDocument/2006/relationships/image" Target="../media/30763696c38a70568718425be8eb4b25.png"/><Relationship Id="rId250" Type="http://schemas.openxmlformats.org/officeDocument/2006/relationships/image" Target="../media/d866bd4b7b6719746a86631a24f1dbb6.png"/><Relationship Id="rId251" Type="http://schemas.openxmlformats.org/officeDocument/2006/relationships/image" Target="../media/172157d04d023d60be88e6823770b89c.png"/><Relationship Id="rId252" Type="http://schemas.openxmlformats.org/officeDocument/2006/relationships/image" Target="../media/1b47de63b64b12f934ce41b519707be3.png"/><Relationship Id="rId253" Type="http://schemas.openxmlformats.org/officeDocument/2006/relationships/image" Target="../media/ed47f3717e40604f083d4af3a28fd405.png"/><Relationship Id="rId254" Type="http://schemas.openxmlformats.org/officeDocument/2006/relationships/image" Target="../media/9eb75e83fa272a92ec35cef0eb1eb99a.png"/><Relationship Id="rId255" Type="http://schemas.openxmlformats.org/officeDocument/2006/relationships/image" Target="../media/705bdda7987126e0ecd9ef2d0cd8aa0c.png"/><Relationship Id="rId256" Type="http://schemas.openxmlformats.org/officeDocument/2006/relationships/image" Target="../media/cfb9e36ba5ceb11f6f67348a3bf17a41.jpg"/><Relationship Id="rId257" Type="http://schemas.openxmlformats.org/officeDocument/2006/relationships/image" Target="../media/b094d44f2c0b890a9ddf2a30abd9aef5.jpg"/><Relationship Id="rId258" Type="http://schemas.openxmlformats.org/officeDocument/2006/relationships/image" Target="../media/4afe317c4bca2e3eef2b7ee5ed4ee81a.jpg"/><Relationship Id="rId259" Type="http://schemas.openxmlformats.org/officeDocument/2006/relationships/image" Target="../media/98bbe3dd7c29606bda3b214866333eca.jpg"/><Relationship Id="rId260" Type="http://schemas.openxmlformats.org/officeDocument/2006/relationships/image" Target="../media/0c18d877007cf357c037c0e43f52a02a.jpg"/><Relationship Id="rId261" Type="http://schemas.openxmlformats.org/officeDocument/2006/relationships/image" Target="../media/42b035635014d3cb7012810fc86a9d23.jpg"/><Relationship Id="rId262" Type="http://schemas.openxmlformats.org/officeDocument/2006/relationships/image" Target="../media/45cd92616466434ac9945059621b89b4.jpg"/><Relationship Id="rId263" Type="http://schemas.openxmlformats.org/officeDocument/2006/relationships/image" Target="../media/c5deb9adec5583517158070d8bada66f.jpg"/><Relationship Id="rId264" Type="http://schemas.openxmlformats.org/officeDocument/2006/relationships/image" Target="../media/2437d8d6d95bf33bf214f2f363bea6ac.jpg"/><Relationship Id="rId265" Type="http://schemas.openxmlformats.org/officeDocument/2006/relationships/image" Target="../media/9052fa44a808b5704541c13e18212c77.jpg"/><Relationship Id="rId266" Type="http://schemas.openxmlformats.org/officeDocument/2006/relationships/image" Target="../media/34e3b3ff009a9c7faede7a715dd09e43.jpg"/><Relationship Id="rId267" Type="http://schemas.openxmlformats.org/officeDocument/2006/relationships/image" Target="../media/42862417f58f354ccba32955f4ec2bc8.jpg"/><Relationship Id="rId268" Type="http://schemas.openxmlformats.org/officeDocument/2006/relationships/image" Target="../media/fd874b8c3461600526435be270533897.jpg"/><Relationship Id="rId269" Type="http://schemas.openxmlformats.org/officeDocument/2006/relationships/image" Target="../media/47237e721837ef028eee43c89f12bbaa.jpg"/><Relationship Id="rId270" Type="http://schemas.openxmlformats.org/officeDocument/2006/relationships/image" Target="../media/8c0ce46663b1dd9956ac21879a702502.jpg"/><Relationship Id="rId271" Type="http://schemas.openxmlformats.org/officeDocument/2006/relationships/image" Target="../media/92782d58f83d0cddf6b355da3d8c6295.jpg"/><Relationship Id="rId272" Type="http://schemas.openxmlformats.org/officeDocument/2006/relationships/image" Target="../media/ec662d4b6e7121a22f46057e1bd27492.webp"/><Relationship Id="rId273" Type="http://schemas.openxmlformats.org/officeDocument/2006/relationships/image" Target="../media/86638f087397531766503d2142576b02.jpg"/><Relationship Id="rId274" Type="http://schemas.openxmlformats.org/officeDocument/2006/relationships/image" Target="../media/e55119154bf3200d7159dcaa7784eb07.webp"/><Relationship Id="rId275" Type="http://schemas.openxmlformats.org/officeDocument/2006/relationships/image" Target="../media/04708eb9d05a2a7ceed3e0046754e89b.png"/><Relationship Id="rId276" Type="http://schemas.openxmlformats.org/officeDocument/2006/relationships/image" Target="../media/135019f679e151e6741775af3352084e.png"/><Relationship Id="rId277" Type="http://schemas.openxmlformats.org/officeDocument/2006/relationships/image" Target="../media/6d9130602ad03bf6292b400f46695c59.jpeg"/><Relationship Id="rId278" Type="http://schemas.openxmlformats.org/officeDocument/2006/relationships/image" Target="../media/b94a0e86b316624060936cc1fe918cf9.jpg"/><Relationship Id="rId279" Type="http://schemas.openxmlformats.org/officeDocument/2006/relationships/image" Target="../media/162f3985ee9fc73154aa1f1419f21a4b.png"/><Relationship Id="rId280" Type="http://schemas.openxmlformats.org/officeDocument/2006/relationships/image" Target="../media/21b7769283ab15011e9b0dfb433f4b2d.jpg"/><Relationship Id="rId281" Type="http://schemas.openxmlformats.org/officeDocument/2006/relationships/image" Target="../media/70a6c41aa5b7c5469f8d78134cc2a79f.jpg"/><Relationship Id="rId282" Type="http://schemas.openxmlformats.org/officeDocument/2006/relationships/image" Target="../media/a74a560670aa6a710de3767e19905d7e.jpg"/><Relationship Id="rId283" Type="http://schemas.openxmlformats.org/officeDocument/2006/relationships/image" Target="../media/c0536dc4cf5c98c63dc27f98f9721eea.jpg"/><Relationship Id="rId284" Type="http://schemas.openxmlformats.org/officeDocument/2006/relationships/image" Target="../media/5504e8bb6a3853a6a63c562d68a905f6.jpg"/><Relationship Id="rId285" Type="http://schemas.openxmlformats.org/officeDocument/2006/relationships/image" Target="../media/acf2b5c234d9ba709f6c0c3a3796a723.jpg"/><Relationship Id="rId286" Type="http://schemas.openxmlformats.org/officeDocument/2006/relationships/image" Target="../media/63551c307672542da193628694a8ff59.jpg"/><Relationship Id="rId287" Type="http://schemas.openxmlformats.org/officeDocument/2006/relationships/image" Target="../media/896e8d61f100b4ffe28de10f054895d4.jpg"/><Relationship Id="rId288" Type="http://schemas.openxmlformats.org/officeDocument/2006/relationships/image" Target="../media/ae9a06ff03143ded44ebaea3b7a26668.jpg"/><Relationship Id="rId289" Type="http://schemas.openxmlformats.org/officeDocument/2006/relationships/image" Target="../media/69f761ea695b0e6de4e73c599738a538.jpg"/><Relationship Id="rId290" Type="http://schemas.openxmlformats.org/officeDocument/2006/relationships/image" Target="../media/cd34f66019365e8c06171db1479891cc.jpg"/><Relationship Id="rId291" Type="http://schemas.openxmlformats.org/officeDocument/2006/relationships/image" Target="../media/7dcd180e6b6107b753c9212b7f473f20.jpg"/><Relationship Id="rId292" Type="http://schemas.openxmlformats.org/officeDocument/2006/relationships/image" Target="../media/09ff96162d10b258014066807fd581e7.jpg"/><Relationship Id="rId293" Type="http://schemas.openxmlformats.org/officeDocument/2006/relationships/image" Target="../media/0fb4291d0bbb8530cf13d0a2b31ef6ac.jpg"/><Relationship Id="rId294" Type="http://schemas.openxmlformats.org/officeDocument/2006/relationships/image" Target="../media/839b09c60affa3e70d7d293912b96d7e.jpg"/><Relationship Id="rId295" Type="http://schemas.openxmlformats.org/officeDocument/2006/relationships/image" Target="../media/6abc65058a654187eab0311bc3aa8958.jpg"/><Relationship Id="rId296" Type="http://schemas.openxmlformats.org/officeDocument/2006/relationships/image" Target="../media/09a071aaf8cbc40a923fd7bdbb678b84.jpg"/><Relationship Id="rId297" Type="http://schemas.openxmlformats.org/officeDocument/2006/relationships/image" Target="../media/358a445e190fc57174561ce6ac858712.webp"/><Relationship Id="rId298" Type="http://schemas.openxmlformats.org/officeDocument/2006/relationships/image" Target="../media/44fb74a26cd26ba5572611ad9da51f11.jpg"/><Relationship Id="rId299" Type="http://schemas.openxmlformats.org/officeDocument/2006/relationships/image" Target="../media/d0348980609273491a1211e442753a39.jpg"/><Relationship Id="rId300" Type="http://schemas.openxmlformats.org/officeDocument/2006/relationships/image" Target="../media/5b384bf3f5a9d1fce70629e43ed1d34c.jpg"/><Relationship Id="rId301" Type="http://schemas.openxmlformats.org/officeDocument/2006/relationships/image" Target="../media/c53e564c087a09c4173948bc026174ad.jpg"/><Relationship Id="rId302" Type="http://schemas.openxmlformats.org/officeDocument/2006/relationships/image" Target="../media/fdb0eeabecf1ab106ebf2c31f4d06387.jpg"/><Relationship Id="rId303" Type="http://schemas.openxmlformats.org/officeDocument/2006/relationships/image" Target="../media/0ab9f9ac47b90faa91db875832883547.jpg"/><Relationship Id="rId304" Type="http://schemas.openxmlformats.org/officeDocument/2006/relationships/image" Target="../media/8399de160f5f191ef68f06e8f5fa7424.jpg"/><Relationship Id="rId305" Type="http://schemas.openxmlformats.org/officeDocument/2006/relationships/image" Target="../media/ec624753dfb04e19775e8b1547523f8c.jpg"/><Relationship Id="rId306" Type="http://schemas.openxmlformats.org/officeDocument/2006/relationships/image" Target="../media/3edeb2be29270c76e5404f67e2f21896.jpg"/><Relationship Id="rId307" Type="http://schemas.openxmlformats.org/officeDocument/2006/relationships/image" Target="../media/5f6ab60a687348e4c46158188a8b054c.png"/><Relationship Id="rId308" Type="http://schemas.openxmlformats.org/officeDocument/2006/relationships/image" Target="../media/3ed11b8debce02c6ed681889fb111d75.png"/><Relationship Id="rId309" Type="http://schemas.openxmlformats.org/officeDocument/2006/relationships/image" Target="../media/6f79d154ab7ed49c7ad6f62fa1395c7c.jpg"/><Relationship Id="rId310" Type="http://schemas.openxmlformats.org/officeDocument/2006/relationships/image" Target="../media/63d0b9dfb4b8216c40d8095a80b24da3.png"/><Relationship Id="rId311" Type="http://schemas.openxmlformats.org/officeDocument/2006/relationships/image" Target="../media/3e7116cbe7f3e68ab8b6f08931a51387.jpg"/><Relationship Id="rId312" Type="http://schemas.openxmlformats.org/officeDocument/2006/relationships/image" Target="../media/0054c006e8b8bd7071a02abef93c2d51.jpg"/><Relationship Id="rId313" Type="http://schemas.openxmlformats.org/officeDocument/2006/relationships/image" Target="../media/9431a83121511edeebbaa9a82460301d.jpg"/><Relationship Id="rId314" Type="http://schemas.openxmlformats.org/officeDocument/2006/relationships/image" Target="../media/a9cee44b4dfe1944b35c1fd42d97b2b1.jpg"/><Relationship Id="rId315" Type="http://schemas.openxmlformats.org/officeDocument/2006/relationships/image" Target="../media/a67047435bc60e9ea7e94056ed0eefb2.jpg"/><Relationship Id="rId316" Type="http://schemas.openxmlformats.org/officeDocument/2006/relationships/image" Target="../media/c5bba18601a409f948318ed193bc886b.jpg"/><Relationship Id="rId317" Type="http://schemas.openxmlformats.org/officeDocument/2006/relationships/image" Target="../media/f6c9a07e45fe2e4c5de298584497f8d1.jpg"/><Relationship Id="rId318" Type="http://schemas.openxmlformats.org/officeDocument/2006/relationships/image" Target="../media/b965ebe6417179600b1511cae377e4b4.jpg"/><Relationship Id="rId319" Type="http://schemas.openxmlformats.org/officeDocument/2006/relationships/image" Target="../media/9976f636411149e1d4296563a8b45626.jpg"/><Relationship Id="rId320" Type="http://schemas.openxmlformats.org/officeDocument/2006/relationships/image" Target="../media/687ea11c01c76eba191f86b6bcf11774.png"/><Relationship Id="rId321" Type="http://schemas.openxmlformats.org/officeDocument/2006/relationships/image" Target="../media/6d1d09c298e3641337f772f12f40b85f.jpg"/><Relationship Id="rId322" Type="http://schemas.openxmlformats.org/officeDocument/2006/relationships/image" Target="../media/455593132b8a3a3baf0f01b828022fc0.jpg"/><Relationship Id="rId323" Type="http://schemas.openxmlformats.org/officeDocument/2006/relationships/image" Target="../media/384db444a1b80f195f2091605aebdc71.jpg"/><Relationship Id="rId324" Type="http://schemas.openxmlformats.org/officeDocument/2006/relationships/image" Target="../media/934cba88a77c741e14a1f1b1558cc6a8.png"/><Relationship Id="rId325" Type="http://schemas.openxmlformats.org/officeDocument/2006/relationships/image" Target="../media/730df13d8dc09325c29008f5818ffe62.png"/><Relationship Id="rId326" Type="http://schemas.openxmlformats.org/officeDocument/2006/relationships/image" Target="../media/e845509e2e89a6ebd78e8046e5b6c38c.png"/><Relationship Id="rId327" Type="http://schemas.openxmlformats.org/officeDocument/2006/relationships/image" Target="../media/1da0c57285e3b2ccae447c4379ea8fd8.png"/><Relationship Id="rId328" Type="http://schemas.openxmlformats.org/officeDocument/2006/relationships/image" Target="../media/7f15e19348bbe161a78ce7e39cd637b4.png"/><Relationship Id="rId329" Type="http://schemas.openxmlformats.org/officeDocument/2006/relationships/image" Target="../media/f7813bfcfa4ecf0dda7203fabf6ae6fa.png"/><Relationship Id="rId330" Type="http://schemas.openxmlformats.org/officeDocument/2006/relationships/image" Target="../media/63274c41c39bb0582e3bc19b8bccd7da.jpg"/><Relationship Id="rId331" Type="http://schemas.openxmlformats.org/officeDocument/2006/relationships/image" Target="../media/a32fff921434afb4ec2f46d26664fdc9.png"/><Relationship Id="rId332" Type="http://schemas.openxmlformats.org/officeDocument/2006/relationships/image" Target="../media/5e60b30f39de4419847055cc2f461d9b.png"/><Relationship Id="rId333" Type="http://schemas.openxmlformats.org/officeDocument/2006/relationships/image" Target="../media/f6bee56269f1bba3fd155b3b955d9dff.png"/><Relationship Id="rId334" Type="http://schemas.openxmlformats.org/officeDocument/2006/relationships/image" Target="../media/88d8cf697776eebda8c84a056a6ffdca.png"/><Relationship Id="rId335" Type="http://schemas.openxmlformats.org/officeDocument/2006/relationships/image" Target="../media/30d91a05eaa71c90bf45ac28ef09a98a.png"/><Relationship Id="rId336" Type="http://schemas.openxmlformats.org/officeDocument/2006/relationships/image" Target="../media/01c5bbc7a9f2be4b49b2f5b3bb536404.png"/><Relationship Id="rId337" Type="http://schemas.openxmlformats.org/officeDocument/2006/relationships/image" Target="../media/693808ded72e67907c775997c72a2386.png"/><Relationship Id="rId338" Type="http://schemas.openxmlformats.org/officeDocument/2006/relationships/image" Target="../media/a270cc5586244ba084c1c6f1deb86bf3.png"/><Relationship Id="rId339" Type="http://schemas.openxmlformats.org/officeDocument/2006/relationships/image" Target="../media/52e81ecce3489f92b4eebc9ccba933e4.png"/><Relationship Id="rId340" Type="http://schemas.openxmlformats.org/officeDocument/2006/relationships/image" Target="../media/5303caf5bb607587cacf58de0c0cc1fd.webp"/><Relationship Id="rId341" Type="http://schemas.openxmlformats.org/officeDocument/2006/relationships/image" Target="../media/c0b797d65f77fa0571d775ab7bf15aeb.png"/><Relationship Id="rId342" Type="http://schemas.openxmlformats.org/officeDocument/2006/relationships/image" Target="../media/878b1e443e1c655a4a2bf414c4335c4b.png"/><Relationship Id="rId343" Type="http://schemas.openxmlformats.org/officeDocument/2006/relationships/image" Target="../media/a8b0145c22594e47a149ab990eae2e68.webp"/><Relationship Id="rId344" Type="http://schemas.openxmlformats.org/officeDocument/2006/relationships/image" Target="../media/82ad1652c11afa3df66edba5198288b4.webp"/><Relationship Id="rId345" Type="http://schemas.openxmlformats.org/officeDocument/2006/relationships/image" Target="../media/a84b082c4524d321ac1d609864e3e470.jpg"/><Relationship Id="rId346" Type="http://schemas.openxmlformats.org/officeDocument/2006/relationships/image" Target="../media/e86af11f45642477b976b7043b6e6d6a.webp"/><Relationship Id="rId347" Type="http://schemas.openxmlformats.org/officeDocument/2006/relationships/image" Target="../media/3f2e392624c022bb40d7ca5250dfe291.webp"/><Relationship Id="rId348" Type="http://schemas.openxmlformats.org/officeDocument/2006/relationships/image" Target="../media/54b00acf37c826e793a3337356bec76d.webp"/><Relationship Id="rId349" Type="http://schemas.openxmlformats.org/officeDocument/2006/relationships/image" Target="../media/60b4522a202cc17e3ad353d444455d55.webp"/><Relationship Id="rId350" Type="http://schemas.openxmlformats.org/officeDocument/2006/relationships/image" Target="../media/8f1d2d25da3b6acccc06928d8f2990e6.webp"/><Relationship Id="rId351" Type="http://schemas.openxmlformats.org/officeDocument/2006/relationships/image" Target="../media/e6f1db9d19dbc55370dab30cb481a443.webp"/><Relationship Id="rId352" Type="http://schemas.openxmlformats.org/officeDocument/2006/relationships/image" Target="../media/0fc48fd20dc2f132f92b67311106e962.jpg"/><Relationship Id="rId353" Type="http://schemas.openxmlformats.org/officeDocument/2006/relationships/image" Target="../media/2b36ddd036b8c42c5487dda786bf967a.webp"/><Relationship Id="rId354" Type="http://schemas.openxmlformats.org/officeDocument/2006/relationships/image" Target="../media/12daa53ec2f292fa64f21046a2ba4377.jpg"/><Relationship Id="rId355" Type="http://schemas.openxmlformats.org/officeDocument/2006/relationships/image" Target="../media/1dc61e32a4adfe6f9207245ecad769bc.png"/><Relationship Id="rId356" Type="http://schemas.openxmlformats.org/officeDocument/2006/relationships/image" Target="../media/6e3b349533d371edd1781dc7f8db0220.webp"/><Relationship Id="rId357" Type="http://schemas.openxmlformats.org/officeDocument/2006/relationships/image" Target="../media/a2d4774455ab4b5b00a0836d059b6958.png"/><Relationship Id="rId358" Type="http://schemas.openxmlformats.org/officeDocument/2006/relationships/image" Target="../media/960745ea4cad0b3b30e8fe7a60e9b9d7.png"/><Relationship Id="rId359" Type="http://schemas.openxmlformats.org/officeDocument/2006/relationships/image" Target="../media/9d2403391f7726883fe1ef2b02063fc3.png"/><Relationship Id="rId360" Type="http://schemas.openxmlformats.org/officeDocument/2006/relationships/image" Target="../media/c27f58d992d7e4e6eb647d6c11622d9c.png"/><Relationship Id="rId361" Type="http://schemas.openxmlformats.org/officeDocument/2006/relationships/image" Target="../media/220780807044af6dca7fd42676dd05d3.webp"/><Relationship Id="rId362" Type="http://schemas.openxmlformats.org/officeDocument/2006/relationships/image" Target="../media/02faa6b83740a47dc9b639d4c2b45daa.webp"/><Relationship Id="rId363" Type="http://schemas.openxmlformats.org/officeDocument/2006/relationships/image" Target="../media/f31e111710be3064f23784eac4201823.jpg"/><Relationship Id="rId364" Type="http://schemas.openxmlformats.org/officeDocument/2006/relationships/image" Target="../media/b29adda0e8e1ead1b411730e9a687ec7.png"/><Relationship Id="rId365" Type="http://schemas.openxmlformats.org/officeDocument/2006/relationships/image" Target="../media/dd69f2fdec6856d5e4437e60ed465b6f.png"/><Relationship Id="rId366" Type="http://schemas.openxmlformats.org/officeDocument/2006/relationships/image" Target="../media/fa4bc623525bb207c4c32aacec83478d.png"/><Relationship Id="rId367" Type="http://schemas.openxmlformats.org/officeDocument/2006/relationships/image" Target="../media/0b13dbfe0afe9ca019a9c45598b27d9b.png"/><Relationship Id="rId368" Type="http://schemas.openxmlformats.org/officeDocument/2006/relationships/image" Target="../media/dce9b7dab297c455d0203dfd592aadad.png"/><Relationship Id="rId369" Type="http://schemas.openxmlformats.org/officeDocument/2006/relationships/image" Target="../media/f49151a499bee1bbbe9fdf5a87d151d1.png"/><Relationship Id="rId370" Type="http://schemas.openxmlformats.org/officeDocument/2006/relationships/image" Target="../media/0f20f3a0a20f8a9637715f1dd0830c88.jpg"/><Relationship Id="rId371" Type="http://schemas.openxmlformats.org/officeDocument/2006/relationships/image" Target="../media/fec7ff8c9e0a01ff067ebac9a4619096.png"/><Relationship Id="rId372" Type="http://schemas.openxmlformats.org/officeDocument/2006/relationships/image" Target="../media/a09447851951ca74c6bfc10709efaed2.jpg"/><Relationship Id="rId373" Type="http://schemas.openxmlformats.org/officeDocument/2006/relationships/image" Target="../media/bc7f4f84b4db4410294db7bc5c622fb2.jpg"/><Relationship Id="rId374" Type="http://schemas.openxmlformats.org/officeDocument/2006/relationships/image" Target="../media/8154361195979e84f801e1589b318745.jpg"/><Relationship Id="rId375" Type="http://schemas.openxmlformats.org/officeDocument/2006/relationships/image" Target="../media/dd689b47c891a2c1cdb5d773b274405c.jpg"/><Relationship Id="rId376" Type="http://schemas.openxmlformats.org/officeDocument/2006/relationships/image" Target="../media/ea343efe6985aa413e8f43493c458910.jpg"/><Relationship Id="rId377" Type="http://schemas.openxmlformats.org/officeDocument/2006/relationships/image" Target="../media/b3dc457a6fd15528ce1bf1274f7b5082.jpg"/><Relationship Id="rId378" Type="http://schemas.openxmlformats.org/officeDocument/2006/relationships/image" Target="../media/10f51750ce47f8090aa6d96a6fcbf02b.jpg"/><Relationship Id="rId379" Type="http://schemas.openxmlformats.org/officeDocument/2006/relationships/image" Target="../media/3b9b66344531ff40e05a427439af200a.jpg"/><Relationship Id="rId380" Type="http://schemas.openxmlformats.org/officeDocument/2006/relationships/image" Target="../media/0d93073ad70cd56bd1f48f34c39dc9f4.jpg"/><Relationship Id="rId381" Type="http://schemas.openxmlformats.org/officeDocument/2006/relationships/image" Target="../media/28388832ceb9c60f82bff7364470a48a.jpg"/><Relationship Id="rId382" Type="http://schemas.openxmlformats.org/officeDocument/2006/relationships/image" Target="../media/88953653fafbf4fb24f69207fa48a795.jpg"/><Relationship Id="rId383" Type="http://schemas.openxmlformats.org/officeDocument/2006/relationships/image" Target="../media/9c278f6268a69f532013008769d3a45b.jpg"/><Relationship Id="rId384" Type="http://schemas.openxmlformats.org/officeDocument/2006/relationships/image" Target="../media/67d35f39ac89483ca643987f2905d10f.jpg"/><Relationship Id="rId385" Type="http://schemas.openxmlformats.org/officeDocument/2006/relationships/image" Target="../media/177375e06212ba62145bbd2b1342de90.jpg"/><Relationship Id="rId386" Type="http://schemas.openxmlformats.org/officeDocument/2006/relationships/image" Target="../media/fac300afea1add1dafdd7f9b373d17c8.jpg"/><Relationship Id="rId387" Type="http://schemas.openxmlformats.org/officeDocument/2006/relationships/image" Target="../media/144db298d024cce3f91c150aae38dd8f.jpg"/><Relationship Id="rId388" Type="http://schemas.openxmlformats.org/officeDocument/2006/relationships/image" Target="../media/e0a15eb2f30be39704318daf652a5605.jpg"/><Relationship Id="rId389" Type="http://schemas.openxmlformats.org/officeDocument/2006/relationships/image" Target="../media/468d4b43e9205da3b349e98218aa0a61.jpg"/><Relationship Id="rId390" Type="http://schemas.openxmlformats.org/officeDocument/2006/relationships/image" Target="../media/a56e4de5f33336c06156f007be53a63f.jpg"/><Relationship Id="rId391" Type="http://schemas.openxmlformats.org/officeDocument/2006/relationships/image" Target="../media/fce916e19ce7ec7ffaf85d1bea17428b.jpg"/><Relationship Id="rId392" Type="http://schemas.openxmlformats.org/officeDocument/2006/relationships/image" Target="../media/989c985e87e6a4e40b626fcb7ff29c72.jpg"/><Relationship Id="rId393" Type="http://schemas.openxmlformats.org/officeDocument/2006/relationships/image" Target="../media/a10ea7ee8f337796a982ec9ca1d65904.jpg"/><Relationship Id="rId394" Type="http://schemas.openxmlformats.org/officeDocument/2006/relationships/image" Target="../media/92eb46e764775c749ee9aed913f703d2.jpg"/><Relationship Id="rId395" Type="http://schemas.openxmlformats.org/officeDocument/2006/relationships/image" Target="../media/fb19131eab092b599b2c5994f3f33edf.jpg"/><Relationship Id="rId396" Type="http://schemas.openxmlformats.org/officeDocument/2006/relationships/image" Target="../media/3b59c782b256d563627482b3ef828f4b.jpg"/><Relationship Id="rId397" Type="http://schemas.openxmlformats.org/officeDocument/2006/relationships/image" Target="../media/f43852786174b1062af9d944f8dc9094.jpg"/><Relationship Id="rId398" Type="http://schemas.openxmlformats.org/officeDocument/2006/relationships/image" Target="../media/2042c3743f562587ae162c16cc6589b2.jpg"/><Relationship Id="rId399" Type="http://schemas.openxmlformats.org/officeDocument/2006/relationships/image" Target="../media/ca3ffaf582b0c59acef39572816c00d6.jpg"/><Relationship Id="rId400" Type="http://schemas.openxmlformats.org/officeDocument/2006/relationships/image" Target="../media/de833832a91ade67b4d486a38b71f43a.jpg"/><Relationship Id="rId401" Type="http://schemas.openxmlformats.org/officeDocument/2006/relationships/image" Target="../media/c5158eb991866262a218131a1c83d69e.png"/><Relationship Id="rId402" Type="http://schemas.openxmlformats.org/officeDocument/2006/relationships/image" Target="../media/e5d743590f638fea1f4f6de55b516353.jpg"/><Relationship Id="rId403" Type="http://schemas.openxmlformats.org/officeDocument/2006/relationships/image" Target="../media/e6c89fa9878e7bbdfdd975580c2e6832.jpg"/><Relationship Id="rId404" Type="http://schemas.openxmlformats.org/officeDocument/2006/relationships/image" Target="../media/bb5393cfeb05466c64009f05f964963d.jpg"/><Relationship Id="rId405" Type="http://schemas.openxmlformats.org/officeDocument/2006/relationships/image" Target="../media/533e2f7f9f7eff9f86cf55aa19e5405d.jpg"/><Relationship Id="rId406" Type="http://schemas.openxmlformats.org/officeDocument/2006/relationships/image" Target="../media/7bc2c36e9bd53faeb9b68d4f92489185.jpg"/><Relationship Id="rId407" Type="http://schemas.openxmlformats.org/officeDocument/2006/relationships/image" Target="../media/d1fa30e9c5d5cc32c66cda65de0c9d63.jpg"/><Relationship Id="rId408" Type="http://schemas.openxmlformats.org/officeDocument/2006/relationships/image" Target="../media/38c72d22c4e85e3232b030baed776dbc.jpg"/><Relationship Id="rId409" Type="http://schemas.openxmlformats.org/officeDocument/2006/relationships/image" Target="../media/fad48988c93beed0dedd16e6ec51a052.jpg"/><Relationship Id="rId410" Type="http://schemas.openxmlformats.org/officeDocument/2006/relationships/image" Target="../media/5f5d49022b9b77f5d3c8540d30fd3f85.jpg"/><Relationship Id="rId411" Type="http://schemas.openxmlformats.org/officeDocument/2006/relationships/image" Target="../media/8addcf6b82a0028b18a14623bda63de2.png"/><Relationship Id="rId412" Type="http://schemas.openxmlformats.org/officeDocument/2006/relationships/image" Target="../media/813f195179f5526136eceaa244addb16.png"/><Relationship Id="rId413" Type="http://schemas.openxmlformats.org/officeDocument/2006/relationships/image" Target="../media/e2c333b8aac9f36d60bf35e98441f140.png"/><Relationship Id="rId414" Type="http://schemas.openxmlformats.org/officeDocument/2006/relationships/image" Target="../media/12cec45d50fd01d518ffd2649719bede.png"/><Relationship Id="rId415" Type="http://schemas.openxmlformats.org/officeDocument/2006/relationships/image" Target="../media/b9e4a0be73d9a3a29f16c3d24ddb2356.png"/><Relationship Id="rId416" Type="http://schemas.openxmlformats.org/officeDocument/2006/relationships/image" Target="../media/9afdc89bf545f6d58a7c853204d8cee3.png"/><Relationship Id="rId417" Type="http://schemas.openxmlformats.org/officeDocument/2006/relationships/image" Target="../media/df7dee4b9b014e4da08ec6fff225e990.jpg"/><Relationship Id="rId418" Type="http://schemas.openxmlformats.org/officeDocument/2006/relationships/image" Target="../media/3b0d031eca454a2431d58cc094dc05b0.png"/><Relationship Id="rId419" Type="http://schemas.openxmlformats.org/officeDocument/2006/relationships/image" Target="../media/dd1532f9dcf5d783fbf41da980dd7558.png"/><Relationship Id="rId420" Type="http://schemas.openxmlformats.org/officeDocument/2006/relationships/image" Target="../media/f547fa2e75b2348421c3fd58cc0c3e9c.jpg"/><Relationship Id="rId421" Type="http://schemas.openxmlformats.org/officeDocument/2006/relationships/image" Target="../media/b343abf04595783985fb53de903a030d.png"/><Relationship Id="rId422" Type="http://schemas.openxmlformats.org/officeDocument/2006/relationships/image" Target="../media/c5b9091b895879f123f5de30af3aa8f4.jpg"/><Relationship Id="rId423" Type="http://schemas.openxmlformats.org/officeDocument/2006/relationships/image" Target="../media/96b85892b92e6ec84317083beea58913.jpg"/><Relationship Id="rId424" Type="http://schemas.openxmlformats.org/officeDocument/2006/relationships/image" Target="../media/00eb397e6b5e2748b997ce24877bf6d6.png"/><Relationship Id="rId425" Type="http://schemas.openxmlformats.org/officeDocument/2006/relationships/image" Target="../media/81be626e082ab6dc26b544ea79aa9c39.png"/><Relationship Id="rId426" Type="http://schemas.openxmlformats.org/officeDocument/2006/relationships/image" Target="../media/6f58fe4461a47bb8e385d291b7b4bab2.png"/><Relationship Id="rId427" Type="http://schemas.openxmlformats.org/officeDocument/2006/relationships/image" Target="../media/4839f0e6bfbc4ff8ce1e44c8bf40f415.png"/><Relationship Id="rId428" Type="http://schemas.openxmlformats.org/officeDocument/2006/relationships/image" Target="../media/565645aa60c2c7cbcdc720c60a8226a9.jpg"/><Relationship Id="rId429" Type="http://schemas.openxmlformats.org/officeDocument/2006/relationships/image" Target="../media/075ab1e72f4c044b45f01522179b9be3.png"/><Relationship Id="rId430" Type="http://schemas.openxmlformats.org/officeDocument/2006/relationships/image" Target="../media/a1d45323c1a469d285fcbe50c7b44bb0.png"/><Relationship Id="rId431" Type="http://schemas.openxmlformats.org/officeDocument/2006/relationships/image" Target="../media/793e920f48153ec09867357685240704.png"/><Relationship Id="rId432" Type="http://schemas.openxmlformats.org/officeDocument/2006/relationships/image" Target="../media/493e2a55003b2cc56db745c5e7e88724.jpg"/><Relationship Id="rId433" Type="http://schemas.openxmlformats.org/officeDocument/2006/relationships/image" Target="../media/84d25ed1e6103852495f56ac44822d70.png"/><Relationship Id="rId434" Type="http://schemas.openxmlformats.org/officeDocument/2006/relationships/image" Target="../media/ab019d54caf512acdbcd837943958599.png"/><Relationship Id="rId435" Type="http://schemas.openxmlformats.org/officeDocument/2006/relationships/image" Target="../media/6e542f88637231f4f15c00a54d13ef92.png"/><Relationship Id="rId436" Type="http://schemas.openxmlformats.org/officeDocument/2006/relationships/image" Target="../media/0120bf503175d8c140f92869f7eb902c.jpg"/><Relationship Id="rId437" Type="http://schemas.openxmlformats.org/officeDocument/2006/relationships/image" Target="../media/dc215e3a3e4fd416733d544615a2e0c2.png"/><Relationship Id="rId438" Type="http://schemas.openxmlformats.org/officeDocument/2006/relationships/image" Target="../media/3dcedc8b6303845749a44c92b880eb33.png"/><Relationship Id="rId439" Type="http://schemas.openxmlformats.org/officeDocument/2006/relationships/image" Target="../media/3110c58df2f15b39d4ed18c8aa3211fd.png"/><Relationship Id="rId440" Type="http://schemas.openxmlformats.org/officeDocument/2006/relationships/image" Target="../media/3c46be3b56e9a15f1aa38e1ad7c6e57e.png"/><Relationship Id="rId441" Type="http://schemas.openxmlformats.org/officeDocument/2006/relationships/image" Target="../media/615f3855e17864ce05d9bbdfd0bc717a.png"/><Relationship Id="rId442" Type="http://schemas.openxmlformats.org/officeDocument/2006/relationships/image" Target="../media/1f22f577c12fe28dfd41a897ae83bd5d.png"/><Relationship Id="rId443" Type="http://schemas.openxmlformats.org/officeDocument/2006/relationships/image" Target="../media/a24ec6eee672bed97b0d899e1aa5a8d9.png"/><Relationship Id="rId444" Type="http://schemas.openxmlformats.org/officeDocument/2006/relationships/image" Target="../media/a802a0988fd5782b0137db17e13d9669.png"/><Relationship Id="rId445" Type="http://schemas.openxmlformats.org/officeDocument/2006/relationships/image" Target="../media/a1160a9a008e69594525cd17b70c5de4.png"/><Relationship Id="rId446" Type="http://schemas.openxmlformats.org/officeDocument/2006/relationships/image" Target="../media/1b045a69fd1076a92dca506c3fd94473.png"/><Relationship Id="rId447" Type="http://schemas.openxmlformats.org/officeDocument/2006/relationships/image" Target="../media/b5bd5620a13a8863252a34a114f2bfa5.png"/><Relationship Id="rId448" Type="http://schemas.openxmlformats.org/officeDocument/2006/relationships/image" Target="../media/7f029166e327402c132e620ca4419ffa.png"/><Relationship Id="rId449" Type="http://schemas.openxmlformats.org/officeDocument/2006/relationships/image" Target="../media/778e559ac24b943acdf5eb78b0bb3a59.jpg"/><Relationship Id="rId450" Type="http://schemas.openxmlformats.org/officeDocument/2006/relationships/image" Target="../media/b5574a7bb17db5586ad9908fb45a7525.jpg"/><Relationship Id="rId451" Type="http://schemas.openxmlformats.org/officeDocument/2006/relationships/image" Target="../media/c98998acec0cf71dc5cd0f6d69cb65a0.jpg"/><Relationship Id="rId452" Type="http://schemas.openxmlformats.org/officeDocument/2006/relationships/image" Target="../media/89275bbe82c1476c06faaa3c2d1cdc72.png"/><Relationship Id="rId453" Type="http://schemas.openxmlformats.org/officeDocument/2006/relationships/image" Target="../media/8864ef73885fbfdf86846e5be9cf8ef3.jpeg"/><Relationship Id="rId454" Type="http://schemas.openxmlformats.org/officeDocument/2006/relationships/image" Target="../media/2a5ca407ed55a09aa5f9495b91adcd4f.jpg"/><Relationship Id="rId455" Type="http://schemas.openxmlformats.org/officeDocument/2006/relationships/image" Target="../media/f8f7dbc5150623fc597323574ada0071.jpg"/><Relationship Id="rId456" Type="http://schemas.openxmlformats.org/officeDocument/2006/relationships/image" Target="../media/1ad04a10001ebd23906d30cf8dd376af.jpg"/><Relationship Id="rId457" Type="http://schemas.openxmlformats.org/officeDocument/2006/relationships/image" Target="../media/642f788b86b22cf6890d58a335b2824d.jpg"/><Relationship Id="rId458" Type="http://schemas.openxmlformats.org/officeDocument/2006/relationships/image" Target="../media/112b1114f7d3b62b9c76a5e95f7d811a.jpg"/><Relationship Id="rId459" Type="http://schemas.openxmlformats.org/officeDocument/2006/relationships/image" Target="../media/b0ac8d902da9620c8153a2bb20a4e700.jpg"/><Relationship Id="rId460" Type="http://schemas.openxmlformats.org/officeDocument/2006/relationships/image" Target="../media/ebd8ca78ae2bad3199e14758a73bcf92.jpg"/><Relationship Id="rId461" Type="http://schemas.openxmlformats.org/officeDocument/2006/relationships/image" Target="../media/8a1a2dd46d9d7a527167e2477105b91e.jpg"/><Relationship Id="rId462" Type="http://schemas.openxmlformats.org/officeDocument/2006/relationships/image" Target="../media/1ad93a1c15e6373c237574511a0633a1.jpg"/><Relationship Id="rId463" Type="http://schemas.openxmlformats.org/officeDocument/2006/relationships/image" Target="../media/f734b496469691112b3ffada50634ec0.jpg"/><Relationship Id="rId464" Type="http://schemas.openxmlformats.org/officeDocument/2006/relationships/image" Target="../media/5ea139709c77244b55092d39dc698aef.jpg"/><Relationship Id="rId465" Type="http://schemas.openxmlformats.org/officeDocument/2006/relationships/image" Target="../media/36d862d6dd9e1c236d2b33cbf0d75817.jpg"/><Relationship Id="rId466" Type="http://schemas.openxmlformats.org/officeDocument/2006/relationships/image" Target="../media/4ec35e1303e24290f4f9b695926d64bf.jpg"/><Relationship Id="rId467" Type="http://schemas.openxmlformats.org/officeDocument/2006/relationships/image" Target="../media/de2c673bc4117fc38f727383679accbe.jpg"/><Relationship Id="rId468" Type="http://schemas.openxmlformats.org/officeDocument/2006/relationships/image" Target="../media/03fed17fad76e635b64f24a4d9f341e0.jpg"/><Relationship Id="rId469" Type="http://schemas.openxmlformats.org/officeDocument/2006/relationships/image" Target="../media/88aefd9c664af3ffd1be5e26cab1bf0e.jpg"/><Relationship Id="rId470" Type="http://schemas.openxmlformats.org/officeDocument/2006/relationships/image" Target="../media/57e7f5281099277c8f13ad3dbe760acb.jpg"/><Relationship Id="rId471" Type="http://schemas.openxmlformats.org/officeDocument/2006/relationships/image" Target="../media/68f221c3257ed371f86e95a08fc595d2.jpg"/><Relationship Id="rId472" Type="http://schemas.openxmlformats.org/officeDocument/2006/relationships/image" Target="../media/209def6e59e6c481a312150f010b080c.jpg"/><Relationship Id="rId473" Type="http://schemas.openxmlformats.org/officeDocument/2006/relationships/image" Target="../media/e951afadc1e898fccddaebcae3fc0611.jpg"/><Relationship Id="rId474" Type="http://schemas.openxmlformats.org/officeDocument/2006/relationships/image" Target="../media/fc9feb6ddabc5d5225ca375a92a74e0f.jpg"/><Relationship Id="rId475" Type="http://schemas.openxmlformats.org/officeDocument/2006/relationships/image" Target="../media/961a8eb3825dbbd78db80de99c9f39e5.jpg"/><Relationship Id="rId476" Type="http://schemas.openxmlformats.org/officeDocument/2006/relationships/image" Target="../media/2eed175e36af1a7ea7ff83dd304d9ad8.jpg"/><Relationship Id="rId477" Type="http://schemas.openxmlformats.org/officeDocument/2006/relationships/image" Target="../media/e8964ab19950f8be72bb8104ed8ff1c1.jpg"/><Relationship Id="rId478" Type="http://schemas.openxmlformats.org/officeDocument/2006/relationships/image" Target="../media/5767488924a2f9ded074317b917f918a.jpg"/><Relationship Id="rId479" Type="http://schemas.openxmlformats.org/officeDocument/2006/relationships/image" Target="../media/8cc69346c3f36d827bf9ce325fcb435c.jpg"/><Relationship Id="rId480" Type="http://schemas.openxmlformats.org/officeDocument/2006/relationships/image" Target="../media/cac3e7b3fef50f80451371c980695531.jpg"/><Relationship Id="rId481" Type="http://schemas.openxmlformats.org/officeDocument/2006/relationships/image" Target="../media/e425a74a9c4fc23467484aac26ba68f1.jpg"/><Relationship Id="rId482" Type="http://schemas.openxmlformats.org/officeDocument/2006/relationships/image" Target="../media/ab8c0fe2f537ecb3d2b79a5bc1521e88.jpg"/><Relationship Id="rId483" Type="http://schemas.openxmlformats.org/officeDocument/2006/relationships/image" Target="../media/1e658936346e10ed4462158379474076.jpg"/><Relationship Id="rId484" Type="http://schemas.openxmlformats.org/officeDocument/2006/relationships/image" Target="../media/9efa3d1067f449fca11bb83166a623e6.jpg"/><Relationship Id="rId485" Type="http://schemas.openxmlformats.org/officeDocument/2006/relationships/image" Target="../media/c1d102fb715e9779cde1b70e5254a105.jpg"/><Relationship Id="rId486" Type="http://schemas.openxmlformats.org/officeDocument/2006/relationships/image" Target="../media/545cedde6dc9dbd9253f8548755e898b.jpg"/><Relationship Id="rId487" Type="http://schemas.openxmlformats.org/officeDocument/2006/relationships/image" Target="../media/23601958cc4e591b6046f9b44bf7d0a5.jpg"/><Relationship Id="rId488" Type="http://schemas.openxmlformats.org/officeDocument/2006/relationships/image" Target="../media/de58d0982cb292d5d043748bde8d3c52.jpg"/><Relationship Id="rId489" Type="http://schemas.openxmlformats.org/officeDocument/2006/relationships/image" Target="../media/9a6311f4cf0aa7aaf140aac8133f30f7.jpg"/><Relationship Id="rId490" Type="http://schemas.openxmlformats.org/officeDocument/2006/relationships/image" Target="../media/57e8d5a13e98f672bf71a064a99c330b.jpg"/><Relationship Id="rId491" Type="http://schemas.openxmlformats.org/officeDocument/2006/relationships/image" Target="../media/4966cebbb32714056f3cea32f9529525.jpg"/><Relationship Id="rId492" Type="http://schemas.openxmlformats.org/officeDocument/2006/relationships/image" Target="../media/799dcba8807018af73cc05ef0c217b71.jpg"/><Relationship Id="rId493" Type="http://schemas.openxmlformats.org/officeDocument/2006/relationships/image" Target="../media/1eeb083b4b39dad8342d07307d3a44fe.jpg"/><Relationship Id="rId494" Type="http://schemas.openxmlformats.org/officeDocument/2006/relationships/image" Target="../media/069e5c9d4bffe4e6d6551f09645cecde.jpg"/><Relationship Id="rId495" Type="http://schemas.openxmlformats.org/officeDocument/2006/relationships/image" Target="../media/698e95b7fea10f930e5949b670099d7e.jpg"/><Relationship Id="rId496" Type="http://schemas.openxmlformats.org/officeDocument/2006/relationships/image" Target="../media/e7f93618d98d91d59a64995524f78fa4.jpg"/><Relationship Id="rId497" Type="http://schemas.openxmlformats.org/officeDocument/2006/relationships/image" Target="../media/5915b2de2205538714beba3e204352fa.jpg"/><Relationship Id="rId498" Type="http://schemas.openxmlformats.org/officeDocument/2006/relationships/image" Target="../media/a1be5b096c3427d2bf1c1bc8748d4a85.jpg"/><Relationship Id="rId499" Type="http://schemas.openxmlformats.org/officeDocument/2006/relationships/image" Target="../media/402ca98df83a91115affa0c6a32acb71.jpg"/><Relationship Id="rId500" Type="http://schemas.openxmlformats.org/officeDocument/2006/relationships/image" Target="../media/25adc68e60b27936b0d3dff0560483e7.jpg"/><Relationship Id="rId501" Type="http://schemas.openxmlformats.org/officeDocument/2006/relationships/image" Target="../media/f87fa2b8bbd5ce71b62b0eee9698de5c.jpg"/><Relationship Id="rId502" Type="http://schemas.openxmlformats.org/officeDocument/2006/relationships/image" Target="../media/7cc401c75f7e43b253d4c74ffb231287.jpg"/><Relationship Id="rId503" Type="http://schemas.openxmlformats.org/officeDocument/2006/relationships/image" Target="../media/53b427e6f504ac985abd5498cc0fd095.jpg"/><Relationship Id="rId504" Type="http://schemas.openxmlformats.org/officeDocument/2006/relationships/image" Target="../media/71b382c385640a223a116063d3d0fff5.jpg"/><Relationship Id="rId505" Type="http://schemas.openxmlformats.org/officeDocument/2006/relationships/image" Target="../media/28f9cef0989ebbcccc5cbbcf0acd8b10.jpg"/><Relationship Id="rId506" Type="http://schemas.openxmlformats.org/officeDocument/2006/relationships/image" Target="../media/f09418ee8f0a8fdcca3200b8e2552a13.jpg"/><Relationship Id="rId507" Type="http://schemas.openxmlformats.org/officeDocument/2006/relationships/image" Target="../media/f49a04f86e18cbd4c326c024d4682d48.jpg"/><Relationship Id="rId508" Type="http://schemas.openxmlformats.org/officeDocument/2006/relationships/image" Target="../media/96d545f3f36999746136c9e5f843615c.jpg"/><Relationship Id="rId509" Type="http://schemas.openxmlformats.org/officeDocument/2006/relationships/image" Target="../media/fbfcc26143f349553338f9bdbef354de.jpg"/><Relationship Id="rId510" Type="http://schemas.openxmlformats.org/officeDocument/2006/relationships/image" Target="../media/50c75657ba595837a69fafcbd2315d7a.jpg"/><Relationship Id="rId511" Type="http://schemas.openxmlformats.org/officeDocument/2006/relationships/image" Target="../media/897218a7265f47ee72d65664bc38f141.jpg"/><Relationship Id="rId512" Type="http://schemas.openxmlformats.org/officeDocument/2006/relationships/image" Target="../media/eddcd292900ddf5b6ba7c5187bf2f239.jpg"/><Relationship Id="rId513" Type="http://schemas.openxmlformats.org/officeDocument/2006/relationships/image" Target="../media/aec45bd74b4e7f963081478b931c97a8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695325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144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74295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62025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62025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8382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1362075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847725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8382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62025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8382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8382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3345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62025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1362075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8382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62025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126682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7155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42975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42975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7155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85725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1038225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906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42975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23925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04875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42975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3345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8763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23925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1057275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62025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62025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62025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6202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7155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3345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11430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62025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1266825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1038225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11049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1171575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1209675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89535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1266825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62025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1057275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116205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1057275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89535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1190625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1133475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42975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7155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1171575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714375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1038225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14478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3345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42975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1285875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62025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3345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7239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62025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108585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1266825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714375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04875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144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906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100965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3345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116205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12192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733425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1266825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1266825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42975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1266825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23925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1266825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1190625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1266825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04875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100965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62025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108585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11049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42975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7239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42975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1940/" TargetMode="External"/><Relationship Id="rId_hyperlink_2" Type="http://schemas.openxmlformats.org/officeDocument/2006/relationships/hyperlink" Target="https://beloptovik.ru/catalog/product/55073/" TargetMode="External"/><Relationship Id="rId_hyperlink_3" Type="http://schemas.openxmlformats.org/officeDocument/2006/relationships/hyperlink" Target="https://beloptovik.ru/catalog/product/55226/" TargetMode="External"/><Relationship Id="rId_hyperlink_4" Type="http://schemas.openxmlformats.org/officeDocument/2006/relationships/hyperlink" Target="https://beloptovik.ru/catalog/product/55227/" TargetMode="External"/><Relationship Id="rId_hyperlink_5" Type="http://schemas.openxmlformats.org/officeDocument/2006/relationships/hyperlink" Target="https://beloptovik.ru/catalog/product/55322/" TargetMode="External"/><Relationship Id="rId_hyperlink_6" Type="http://schemas.openxmlformats.org/officeDocument/2006/relationships/hyperlink" Target="https://beloptovik.ru/catalog/product/55326/" TargetMode="External"/><Relationship Id="rId_hyperlink_7" Type="http://schemas.openxmlformats.org/officeDocument/2006/relationships/hyperlink" Target="https://beloptovik.ru/catalog/product/55327/" TargetMode="External"/><Relationship Id="rId_hyperlink_8" Type="http://schemas.openxmlformats.org/officeDocument/2006/relationships/hyperlink" Target="https://beloptovik.ru/catalog/product/64653/" TargetMode="External"/><Relationship Id="rId_hyperlink_9" Type="http://schemas.openxmlformats.org/officeDocument/2006/relationships/hyperlink" Target="https://beloptovik.ru/catalog/product/64681/" TargetMode="External"/><Relationship Id="rId_hyperlink_10" Type="http://schemas.openxmlformats.org/officeDocument/2006/relationships/hyperlink" Target="https://beloptovik.ru/catalog/product/64759/" TargetMode="External"/><Relationship Id="rId_hyperlink_11" Type="http://schemas.openxmlformats.org/officeDocument/2006/relationships/hyperlink" Target="https://beloptovik.ru/catalog/product/64768/" TargetMode="External"/><Relationship Id="rId_hyperlink_12" Type="http://schemas.openxmlformats.org/officeDocument/2006/relationships/hyperlink" Target="https://beloptovik.ru/catalog/product/65731/" TargetMode="External"/><Relationship Id="rId_hyperlink_13" Type="http://schemas.openxmlformats.org/officeDocument/2006/relationships/hyperlink" Target="https://beloptovik.ru/catalog/product/66465/" TargetMode="External"/><Relationship Id="rId_hyperlink_14" Type="http://schemas.openxmlformats.org/officeDocument/2006/relationships/hyperlink" Target="https://beloptovik.ru/catalog/product/66516/" TargetMode="External"/><Relationship Id="rId_hyperlink_15" Type="http://schemas.openxmlformats.org/officeDocument/2006/relationships/hyperlink" Target="https://beloptovik.ru/catalog/product/66539/" TargetMode="External"/><Relationship Id="rId_hyperlink_16" Type="http://schemas.openxmlformats.org/officeDocument/2006/relationships/hyperlink" Target="https://beloptovik.ru/catalog/product/96721/" TargetMode="External"/><Relationship Id="rId_hyperlink_17" Type="http://schemas.openxmlformats.org/officeDocument/2006/relationships/hyperlink" Target="https://beloptovik.ru/catalog/product/96880/" TargetMode="External"/><Relationship Id="rId_hyperlink_18" Type="http://schemas.openxmlformats.org/officeDocument/2006/relationships/hyperlink" Target="https://beloptovik.ru/catalog/product/96928/" TargetMode="External"/><Relationship Id="rId_hyperlink_19" Type="http://schemas.openxmlformats.org/officeDocument/2006/relationships/hyperlink" Target="https://beloptovik.ru/catalog/product/96935/" TargetMode="External"/><Relationship Id="rId_hyperlink_20" Type="http://schemas.openxmlformats.org/officeDocument/2006/relationships/hyperlink" Target="https://beloptovik.ru/catalog/product/96939/" TargetMode="External"/><Relationship Id="rId_hyperlink_21" Type="http://schemas.openxmlformats.org/officeDocument/2006/relationships/hyperlink" Target="https://beloptovik.ru/catalog/product/96944/" TargetMode="External"/><Relationship Id="rId_hyperlink_22" Type="http://schemas.openxmlformats.org/officeDocument/2006/relationships/hyperlink" Target="https://beloptovik.ru/catalog/product/96993/" TargetMode="External"/><Relationship Id="rId_hyperlink_23" Type="http://schemas.openxmlformats.org/officeDocument/2006/relationships/hyperlink" Target="https://beloptovik.ru/catalog/product/97045/" TargetMode="External"/><Relationship Id="rId_hyperlink_24" Type="http://schemas.openxmlformats.org/officeDocument/2006/relationships/hyperlink" Target="https://beloptovik.ru/catalog/product/97057/" TargetMode="External"/><Relationship Id="rId_hyperlink_25" Type="http://schemas.openxmlformats.org/officeDocument/2006/relationships/hyperlink" Target="https://beloptovik.ru/catalog/product/97090/" TargetMode="External"/><Relationship Id="rId_hyperlink_26" Type="http://schemas.openxmlformats.org/officeDocument/2006/relationships/hyperlink" Target="https://beloptovik.ru/catalog/product/97199/" TargetMode="External"/><Relationship Id="rId_hyperlink_27" Type="http://schemas.openxmlformats.org/officeDocument/2006/relationships/hyperlink" Target="https://beloptovik.ru/catalog/product/97254/" TargetMode="External"/><Relationship Id="rId_hyperlink_28" Type="http://schemas.openxmlformats.org/officeDocument/2006/relationships/hyperlink" Target="https://beloptovik.ru/catalog/product/97321/" TargetMode="External"/><Relationship Id="rId_hyperlink_29" Type="http://schemas.openxmlformats.org/officeDocument/2006/relationships/hyperlink" Target="https://beloptovik.ru/catalog/product/97466/" TargetMode="External"/><Relationship Id="rId_hyperlink_30" Type="http://schemas.openxmlformats.org/officeDocument/2006/relationships/hyperlink" Target="https://beloptovik.ru/catalog/product/97472/" TargetMode="External"/><Relationship Id="rId_hyperlink_31" Type="http://schemas.openxmlformats.org/officeDocument/2006/relationships/hyperlink" Target="https://beloptovik.ru/catalog/product/97507/" TargetMode="External"/><Relationship Id="rId_hyperlink_32" Type="http://schemas.openxmlformats.org/officeDocument/2006/relationships/hyperlink" Target="https://beloptovik.ru/catalog/product/97513/" TargetMode="External"/><Relationship Id="rId_hyperlink_33" Type="http://schemas.openxmlformats.org/officeDocument/2006/relationships/hyperlink" Target="https://beloptovik.ru/catalog/product/97722/" TargetMode="External"/><Relationship Id="rId_hyperlink_34" Type="http://schemas.openxmlformats.org/officeDocument/2006/relationships/hyperlink" Target="https://beloptovik.ru/catalog/product/97849/" TargetMode="External"/><Relationship Id="rId_hyperlink_35" Type="http://schemas.openxmlformats.org/officeDocument/2006/relationships/hyperlink" Target="https://beloptovik.ru/catalog/product/97909/" TargetMode="External"/><Relationship Id="rId_hyperlink_36" Type="http://schemas.openxmlformats.org/officeDocument/2006/relationships/hyperlink" Target="https://beloptovik.ru/catalog/product/97910/" TargetMode="External"/><Relationship Id="rId_hyperlink_37" Type="http://schemas.openxmlformats.org/officeDocument/2006/relationships/hyperlink" Target="https://beloptovik.ru/catalog/product/97964/" TargetMode="External"/><Relationship Id="rId_hyperlink_38" Type="http://schemas.openxmlformats.org/officeDocument/2006/relationships/hyperlink" Target="https://beloptovik.ru/catalog/product/98003/" TargetMode="External"/><Relationship Id="rId_hyperlink_39" Type="http://schemas.openxmlformats.org/officeDocument/2006/relationships/hyperlink" Target="https://beloptovik.ru/catalog/product/98161/" TargetMode="External"/><Relationship Id="rId_hyperlink_40" Type="http://schemas.openxmlformats.org/officeDocument/2006/relationships/hyperlink" Target="https://beloptovik.ru/catalog/product/98184/" TargetMode="External"/><Relationship Id="rId_hyperlink_41" Type="http://schemas.openxmlformats.org/officeDocument/2006/relationships/hyperlink" Target="https://beloptovik.ru/catalog/product/98336/" TargetMode="External"/><Relationship Id="rId_hyperlink_42" Type="http://schemas.openxmlformats.org/officeDocument/2006/relationships/hyperlink" Target="https://beloptovik.ru/catalog/product/98911/" TargetMode="External"/><Relationship Id="rId_hyperlink_43" Type="http://schemas.openxmlformats.org/officeDocument/2006/relationships/hyperlink" Target="https://beloptovik.ru/catalog/product/99095/" TargetMode="External"/><Relationship Id="rId_hyperlink_44" Type="http://schemas.openxmlformats.org/officeDocument/2006/relationships/hyperlink" Target="https://beloptovik.ru/catalog/product/99119/" TargetMode="External"/><Relationship Id="rId_hyperlink_45" Type="http://schemas.openxmlformats.org/officeDocument/2006/relationships/hyperlink" Target="https://beloptovik.ru/catalog/product/99120/" TargetMode="External"/><Relationship Id="rId_hyperlink_46" Type="http://schemas.openxmlformats.org/officeDocument/2006/relationships/hyperlink" Target="https://beloptovik.ru/catalog/product/99121/" TargetMode="External"/><Relationship Id="rId_hyperlink_47" Type="http://schemas.openxmlformats.org/officeDocument/2006/relationships/hyperlink" Target="https://beloptovik.ru/catalog/product/103620/" TargetMode="External"/><Relationship Id="rId_hyperlink_48" Type="http://schemas.openxmlformats.org/officeDocument/2006/relationships/hyperlink" Target="https://beloptovik.ru/catalog/product/103621/" TargetMode="External"/><Relationship Id="rId_hyperlink_49" Type="http://schemas.openxmlformats.org/officeDocument/2006/relationships/hyperlink" Target="https://beloptovik.ru/catalog/product/103641/" TargetMode="External"/><Relationship Id="rId_hyperlink_50" Type="http://schemas.openxmlformats.org/officeDocument/2006/relationships/hyperlink" Target="https://beloptovik.ru/catalog/product/103695/" TargetMode="External"/><Relationship Id="rId_hyperlink_51" Type="http://schemas.openxmlformats.org/officeDocument/2006/relationships/hyperlink" Target="https://beloptovik.ru/catalog/product/105091/" TargetMode="External"/><Relationship Id="rId_hyperlink_52" Type="http://schemas.openxmlformats.org/officeDocument/2006/relationships/hyperlink" Target="https://beloptovik.ru/catalog/product/105092/" TargetMode="External"/><Relationship Id="rId_hyperlink_53" Type="http://schemas.openxmlformats.org/officeDocument/2006/relationships/hyperlink" Target="https://beloptovik.ru/catalog/product/105287/" TargetMode="External"/><Relationship Id="rId_hyperlink_54" Type="http://schemas.openxmlformats.org/officeDocument/2006/relationships/hyperlink" Target="https://beloptovik.ru/catalog/product/105288/" TargetMode="External"/><Relationship Id="rId_hyperlink_55" Type="http://schemas.openxmlformats.org/officeDocument/2006/relationships/hyperlink" Target="https://beloptovik.ru/catalog/product/105289/" TargetMode="External"/><Relationship Id="rId_hyperlink_56" Type="http://schemas.openxmlformats.org/officeDocument/2006/relationships/hyperlink" Target="https://beloptovik.ru/catalog/product/105290/" TargetMode="External"/><Relationship Id="rId_hyperlink_57" Type="http://schemas.openxmlformats.org/officeDocument/2006/relationships/hyperlink" Target="https://beloptovik.ru/catalog/product/105291/" TargetMode="External"/><Relationship Id="rId_hyperlink_58" Type="http://schemas.openxmlformats.org/officeDocument/2006/relationships/hyperlink" Target="https://beloptovik.ru/catalog/product/105293/" TargetMode="External"/><Relationship Id="rId_hyperlink_59" Type="http://schemas.openxmlformats.org/officeDocument/2006/relationships/hyperlink" Target="https://beloptovik.ru/catalog/product/105294/" TargetMode="External"/><Relationship Id="rId_hyperlink_60" Type="http://schemas.openxmlformats.org/officeDocument/2006/relationships/hyperlink" Target="https://beloptovik.ru/catalog/product/105296/" TargetMode="External"/><Relationship Id="rId_hyperlink_61" Type="http://schemas.openxmlformats.org/officeDocument/2006/relationships/hyperlink" Target="https://beloptovik.ru/catalog/product/105297/" TargetMode="External"/><Relationship Id="rId_hyperlink_62" Type="http://schemas.openxmlformats.org/officeDocument/2006/relationships/hyperlink" Target="https://beloptovik.ru/catalog/product/105298/" TargetMode="External"/><Relationship Id="rId_hyperlink_63" Type="http://schemas.openxmlformats.org/officeDocument/2006/relationships/hyperlink" Target="https://beloptovik.ru/catalog/product/105299/" TargetMode="External"/><Relationship Id="rId_hyperlink_64" Type="http://schemas.openxmlformats.org/officeDocument/2006/relationships/hyperlink" Target="https://beloptovik.ru/catalog/product/105300/" TargetMode="External"/><Relationship Id="rId_hyperlink_65" Type="http://schemas.openxmlformats.org/officeDocument/2006/relationships/hyperlink" Target="https://beloptovik.ru/catalog/product/105302/" TargetMode="External"/><Relationship Id="rId_hyperlink_66" Type="http://schemas.openxmlformats.org/officeDocument/2006/relationships/hyperlink" Target="https://beloptovik.ru/catalog/product/105303/" TargetMode="External"/><Relationship Id="rId_hyperlink_67" Type="http://schemas.openxmlformats.org/officeDocument/2006/relationships/hyperlink" Target="https://beloptovik.ru/catalog/product/105304/" TargetMode="External"/><Relationship Id="rId_hyperlink_68" Type="http://schemas.openxmlformats.org/officeDocument/2006/relationships/hyperlink" Target="https://beloptovik.ru/catalog/product/105305/" TargetMode="External"/><Relationship Id="rId_hyperlink_69" Type="http://schemas.openxmlformats.org/officeDocument/2006/relationships/hyperlink" Target="https://beloptovik.ru/catalog/product/105306/" TargetMode="External"/><Relationship Id="rId_hyperlink_70" Type="http://schemas.openxmlformats.org/officeDocument/2006/relationships/hyperlink" Target="https://beloptovik.ru/catalog/product/105309/" TargetMode="External"/><Relationship Id="rId_hyperlink_71" Type="http://schemas.openxmlformats.org/officeDocument/2006/relationships/hyperlink" Target="https://beloptovik.ru/catalog/product/105342/" TargetMode="External"/><Relationship Id="rId_hyperlink_72" Type="http://schemas.openxmlformats.org/officeDocument/2006/relationships/hyperlink" Target="https://beloptovik.ru/catalog/product/105343/" TargetMode="External"/><Relationship Id="rId_hyperlink_73" Type="http://schemas.openxmlformats.org/officeDocument/2006/relationships/hyperlink" Target="https://beloptovik.ru/catalog/product/105345/" TargetMode="External"/><Relationship Id="rId_hyperlink_74" Type="http://schemas.openxmlformats.org/officeDocument/2006/relationships/hyperlink" Target="https://beloptovik.ru/catalog/product/105356/" TargetMode="External"/><Relationship Id="rId_hyperlink_75" Type="http://schemas.openxmlformats.org/officeDocument/2006/relationships/hyperlink" Target="https://beloptovik.ru/catalog/product/105412/" TargetMode="External"/><Relationship Id="rId_hyperlink_76" Type="http://schemas.openxmlformats.org/officeDocument/2006/relationships/hyperlink" Target="https://beloptovik.ru/catalog/product/105425/" TargetMode="External"/><Relationship Id="rId_hyperlink_77" Type="http://schemas.openxmlformats.org/officeDocument/2006/relationships/hyperlink" Target="https://beloptovik.ru/catalog/product/105431/" TargetMode="External"/><Relationship Id="rId_hyperlink_78" Type="http://schemas.openxmlformats.org/officeDocument/2006/relationships/hyperlink" Target="https://beloptovik.ru/catalog/product/105506/" TargetMode="External"/><Relationship Id="rId_hyperlink_79" Type="http://schemas.openxmlformats.org/officeDocument/2006/relationships/hyperlink" Target="https://beloptovik.ru/catalog/product/105607/" TargetMode="External"/><Relationship Id="rId_hyperlink_80" Type="http://schemas.openxmlformats.org/officeDocument/2006/relationships/hyperlink" Target="https://beloptovik.ru/catalog/product/105698/" TargetMode="External"/><Relationship Id="rId_hyperlink_81" Type="http://schemas.openxmlformats.org/officeDocument/2006/relationships/hyperlink" Target="https://beloptovik.ru/catalog/product/105701/" TargetMode="External"/><Relationship Id="rId_hyperlink_82" Type="http://schemas.openxmlformats.org/officeDocument/2006/relationships/hyperlink" Target="https://beloptovik.ru/catalog/product/105730/" TargetMode="External"/><Relationship Id="rId_hyperlink_83" Type="http://schemas.openxmlformats.org/officeDocument/2006/relationships/hyperlink" Target="https://beloptovik.ru/catalog/product/105760/" TargetMode="External"/><Relationship Id="rId_hyperlink_84" Type="http://schemas.openxmlformats.org/officeDocument/2006/relationships/hyperlink" Target="https://beloptovik.ru/catalog/product/105793/" TargetMode="External"/><Relationship Id="rId_hyperlink_85" Type="http://schemas.openxmlformats.org/officeDocument/2006/relationships/hyperlink" Target="https://beloptovik.ru/catalog/product/105937/" TargetMode="External"/><Relationship Id="rId_hyperlink_86" Type="http://schemas.openxmlformats.org/officeDocument/2006/relationships/hyperlink" Target="https://beloptovik.ru/catalog/product/105938/" TargetMode="External"/><Relationship Id="rId_hyperlink_87" Type="http://schemas.openxmlformats.org/officeDocument/2006/relationships/hyperlink" Target="https://beloptovik.ru/catalog/product/105939/" TargetMode="External"/><Relationship Id="rId_hyperlink_88" Type="http://schemas.openxmlformats.org/officeDocument/2006/relationships/hyperlink" Target="https://beloptovik.ru/catalog/product/105951/" TargetMode="External"/><Relationship Id="rId_hyperlink_89" Type="http://schemas.openxmlformats.org/officeDocument/2006/relationships/hyperlink" Target="https://beloptovik.ru/catalog/product/105958/" TargetMode="External"/><Relationship Id="rId_hyperlink_90" Type="http://schemas.openxmlformats.org/officeDocument/2006/relationships/hyperlink" Target="https://beloptovik.ru/catalog/product/105988/" TargetMode="External"/><Relationship Id="rId_hyperlink_91" Type="http://schemas.openxmlformats.org/officeDocument/2006/relationships/hyperlink" Target="https://beloptovik.ru/catalog/product/105992/" TargetMode="External"/><Relationship Id="rId_hyperlink_92" Type="http://schemas.openxmlformats.org/officeDocument/2006/relationships/hyperlink" Target="https://beloptovik.ru/catalog/product/105993/" TargetMode="External"/><Relationship Id="rId_hyperlink_93" Type="http://schemas.openxmlformats.org/officeDocument/2006/relationships/hyperlink" Target="https://beloptovik.ru/catalog/product/106058/" TargetMode="External"/><Relationship Id="rId_hyperlink_94" Type="http://schemas.openxmlformats.org/officeDocument/2006/relationships/hyperlink" Target="https://beloptovik.ru/catalog/product/106062/" TargetMode="External"/><Relationship Id="rId_hyperlink_95" Type="http://schemas.openxmlformats.org/officeDocument/2006/relationships/hyperlink" Target="https://beloptovik.ru/catalog/product/106069/" TargetMode="External"/><Relationship Id="rId_hyperlink_96" Type="http://schemas.openxmlformats.org/officeDocument/2006/relationships/hyperlink" Target="https://beloptovik.ru/catalog/product/106079/" TargetMode="External"/><Relationship Id="rId_hyperlink_97" Type="http://schemas.openxmlformats.org/officeDocument/2006/relationships/hyperlink" Target="https://beloptovik.ru/catalog/product/106107/" TargetMode="External"/><Relationship Id="rId_hyperlink_98" Type="http://schemas.openxmlformats.org/officeDocument/2006/relationships/hyperlink" Target="https://beloptovik.ru/catalog/product/106109/" TargetMode="External"/><Relationship Id="rId_hyperlink_99" Type="http://schemas.openxmlformats.org/officeDocument/2006/relationships/hyperlink" Target="https://beloptovik.ru/catalog/product/106110/" TargetMode="External"/><Relationship Id="rId_hyperlink_100" Type="http://schemas.openxmlformats.org/officeDocument/2006/relationships/hyperlink" Target="https://beloptovik.ru/catalog/product/106481/" TargetMode="External"/><Relationship Id="rId_hyperlink_101" Type="http://schemas.openxmlformats.org/officeDocument/2006/relationships/hyperlink" Target="https://beloptovik.ru/catalog/product/106492/" TargetMode="External"/><Relationship Id="rId_hyperlink_102" Type="http://schemas.openxmlformats.org/officeDocument/2006/relationships/hyperlink" Target="https://beloptovik.ru/catalog/product/106493/" TargetMode="External"/><Relationship Id="rId_hyperlink_103" Type="http://schemas.openxmlformats.org/officeDocument/2006/relationships/hyperlink" Target="https://beloptovik.ru/catalog/product/106775/" TargetMode="External"/><Relationship Id="rId_hyperlink_104" Type="http://schemas.openxmlformats.org/officeDocument/2006/relationships/hyperlink" Target="https://beloptovik.ru/catalog/product/106864/" TargetMode="External"/><Relationship Id="rId_hyperlink_105" Type="http://schemas.openxmlformats.org/officeDocument/2006/relationships/hyperlink" Target="https://beloptovik.ru/catalog/product/106872/" TargetMode="External"/><Relationship Id="rId_hyperlink_106" Type="http://schemas.openxmlformats.org/officeDocument/2006/relationships/hyperlink" Target="https://beloptovik.ru/catalog/product/106975/" TargetMode="External"/><Relationship Id="rId_hyperlink_107" Type="http://schemas.openxmlformats.org/officeDocument/2006/relationships/hyperlink" Target="https://beloptovik.ru/catalog/product/106990/" TargetMode="External"/><Relationship Id="rId_hyperlink_108" Type="http://schemas.openxmlformats.org/officeDocument/2006/relationships/hyperlink" Target="https://beloptovik.ru/catalog/product/110363/" TargetMode="External"/><Relationship Id="rId_hyperlink_109" Type="http://schemas.openxmlformats.org/officeDocument/2006/relationships/hyperlink" Target="https://beloptovik.ru/catalog/product/110364/" TargetMode="External"/><Relationship Id="rId_hyperlink_110" Type="http://schemas.openxmlformats.org/officeDocument/2006/relationships/hyperlink" Target="https://beloptovik.ru/catalog/product/110365/" TargetMode="External"/><Relationship Id="rId_hyperlink_111" Type="http://schemas.openxmlformats.org/officeDocument/2006/relationships/hyperlink" Target="https://beloptovik.ru/catalog/product/110366/" TargetMode="External"/><Relationship Id="rId_hyperlink_112" Type="http://schemas.openxmlformats.org/officeDocument/2006/relationships/hyperlink" Target="https://beloptovik.ru/catalog/product/110367/" TargetMode="External"/><Relationship Id="rId_hyperlink_113" Type="http://schemas.openxmlformats.org/officeDocument/2006/relationships/hyperlink" Target="https://beloptovik.ru/catalog/product/110368/" TargetMode="External"/><Relationship Id="rId_hyperlink_114" Type="http://schemas.openxmlformats.org/officeDocument/2006/relationships/hyperlink" Target="https://beloptovik.ru/catalog/product/110369/" TargetMode="External"/><Relationship Id="rId_hyperlink_115" Type="http://schemas.openxmlformats.org/officeDocument/2006/relationships/hyperlink" Target="https://beloptovik.ru/catalog/product/110370/" TargetMode="External"/><Relationship Id="rId_hyperlink_116" Type="http://schemas.openxmlformats.org/officeDocument/2006/relationships/hyperlink" Target="https://beloptovik.ru/catalog/product/110372/" TargetMode="External"/><Relationship Id="rId_hyperlink_117" Type="http://schemas.openxmlformats.org/officeDocument/2006/relationships/hyperlink" Target="https://beloptovik.ru/catalog/product/110373/" TargetMode="External"/><Relationship Id="rId_hyperlink_118" Type="http://schemas.openxmlformats.org/officeDocument/2006/relationships/hyperlink" Target="https://beloptovik.ru/catalog/product/110374/" TargetMode="External"/><Relationship Id="rId_hyperlink_119" Type="http://schemas.openxmlformats.org/officeDocument/2006/relationships/hyperlink" Target="https://beloptovik.ru/catalog/product/110375/" TargetMode="External"/><Relationship Id="rId_hyperlink_120" Type="http://schemas.openxmlformats.org/officeDocument/2006/relationships/hyperlink" Target="https://beloptovik.ru/catalog/product/110376/" TargetMode="External"/><Relationship Id="rId_hyperlink_121" Type="http://schemas.openxmlformats.org/officeDocument/2006/relationships/hyperlink" Target="https://beloptovik.ru/catalog/product/110377/" TargetMode="External"/><Relationship Id="rId_hyperlink_122" Type="http://schemas.openxmlformats.org/officeDocument/2006/relationships/hyperlink" Target="https://beloptovik.ru/catalog/product/110378/" TargetMode="External"/><Relationship Id="rId_hyperlink_123" Type="http://schemas.openxmlformats.org/officeDocument/2006/relationships/hyperlink" Target="https://beloptovik.ru/catalog/product/110825/" TargetMode="External"/><Relationship Id="rId_hyperlink_124" Type="http://schemas.openxmlformats.org/officeDocument/2006/relationships/hyperlink" Target="https://beloptovik.ru/catalog/product/110883/" TargetMode="External"/><Relationship Id="rId_hyperlink_125" Type="http://schemas.openxmlformats.org/officeDocument/2006/relationships/hyperlink" Target="https://beloptovik.ru/catalog/product/110884/" TargetMode="External"/><Relationship Id="rId_hyperlink_126" Type="http://schemas.openxmlformats.org/officeDocument/2006/relationships/hyperlink" Target="https://beloptovik.ru/catalog/product/110887/" TargetMode="External"/><Relationship Id="rId_hyperlink_127" Type="http://schemas.openxmlformats.org/officeDocument/2006/relationships/hyperlink" Target="https://beloptovik.ru/catalog/product/110934/" TargetMode="External"/><Relationship Id="rId_hyperlink_128" Type="http://schemas.openxmlformats.org/officeDocument/2006/relationships/hyperlink" Target="https://beloptovik.ru/catalog/product/110962/" TargetMode="External"/><Relationship Id="rId_hyperlink_129" Type="http://schemas.openxmlformats.org/officeDocument/2006/relationships/hyperlink" Target="https://beloptovik.ru/catalog/product/110964/" TargetMode="External"/><Relationship Id="rId_hyperlink_130" Type="http://schemas.openxmlformats.org/officeDocument/2006/relationships/hyperlink" Target="https://beloptovik.ru/catalog/product/111430/" TargetMode="External"/><Relationship Id="rId_hyperlink_131" Type="http://schemas.openxmlformats.org/officeDocument/2006/relationships/hyperlink" Target="https://beloptovik.ru/catalog/product/111966/" TargetMode="External"/><Relationship Id="rId_hyperlink_132" Type="http://schemas.openxmlformats.org/officeDocument/2006/relationships/hyperlink" Target="https://beloptovik.ru/catalog/product/112269/" TargetMode="External"/><Relationship Id="rId_hyperlink_133" Type="http://schemas.openxmlformats.org/officeDocument/2006/relationships/hyperlink" Target="https://beloptovik.ru/catalog/product/112356/" TargetMode="External"/><Relationship Id="rId_hyperlink_134" Type="http://schemas.openxmlformats.org/officeDocument/2006/relationships/hyperlink" Target="https://beloptovik.ru/catalog/product/113186/" TargetMode="External"/><Relationship Id="rId_hyperlink_135" Type="http://schemas.openxmlformats.org/officeDocument/2006/relationships/hyperlink" Target="https://beloptovik.ru/catalog/product/63753/" TargetMode="External"/><Relationship Id="rId_hyperlink_136" Type="http://schemas.openxmlformats.org/officeDocument/2006/relationships/hyperlink" Target="https://beloptovik.ru/catalog/product/55507/" TargetMode="External"/><Relationship Id="rId_hyperlink_137" Type="http://schemas.openxmlformats.org/officeDocument/2006/relationships/hyperlink" Target="https://beloptovik.ru/catalog/product/86417/" TargetMode="External"/><Relationship Id="rId_hyperlink_138" Type="http://schemas.openxmlformats.org/officeDocument/2006/relationships/hyperlink" Target="https://beloptovik.ru/catalog/product/64900/" TargetMode="External"/><Relationship Id="rId_hyperlink_139" Type="http://schemas.openxmlformats.org/officeDocument/2006/relationships/hyperlink" Target="https://beloptovik.ru/catalog/product/55161/" TargetMode="External"/><Relationship Id="rId_hyperlink_140" Type="http://schemas.openxmlformats.org/officeDocument/2006/relationships/hyperlink" Target="https://beloptovik.ru/catalog/product/55348/" TargetMode="External"/><Relationship Id="rId_hyperlink_141" Type="http://schemas.openxmlformats.org/officeDocument/2006/relationships/hyperlink" Target="https://beloptovik.ru/catalog/product/55390/" TargetMode="External"/><Relationship Id="rId_hyperlink_142" Type="http://schemas.openxmlformats.org/officeDocument/2006/relationships/hyperlink" Target="https://beloptovik.ru/catalog/product/55465/" TargetMode="External"/><Relationship Id="rId_hyperlink_143" Type="http://schemas.openxmlformats.org/officeDocument/2006/relationships/hyperlink" Target="https://beloptovik.ru/catalog/product/56664/" TargetMode="External"/><Relationship Id="rId_hyperlink_144" Type="http://schemas.openxmlformats.org/officeDocument/2006/relationships/hyperlink" Target="https://beloptovik.ru/catalog/product/57025/" TargetMode="External"/><Relationship Id="rId_hyperlink_145" Type="http://schemas.openxmlformats.org/officeDocument/2006/relationships/hyperlink" Target="https://beloptovik.ru/catalog/product/58684/" TargetMode="External"/><Relationship Id="rId_hyperlink_146" Type="http://schemas.openxmlformats.org/officeDocument/2006/relationships/hyperlink" Target="https://beloptovik.ru/catalog/product/59031/" TargetMode="External"/><Relationship Id="rId_hyperlink_147" Type="http://schemas.openxmlformats.org/officeDocument/2006/relationships/hyperlink" Target="https://beloptovik.ru/catalog/product/60584/" TargetMode="External"/><Relationship Id="rId_hyperlink_148" Type="http://schemas.openxmlformats.org/officeDocument/2006/relationships/hyperlink" Target="https://beloptovik.ru/catalog/product/60916/" TargetMode="External"/><Relationship Id="rId_hyperlink_149" Type="http://schemas.openxmlformats.org/officeDocument/2006/relationships/hyperlink" Target="https://beloptovik.ru/catalog/product/60930/" TargetMode="External"/><Relationship Id="rId_hyperlink_150" Type="http://schemas.openxmlformats.org/officeDocument/2006/relationships/hyperlink" Target="https://beloptovik.ru/catalog/product/61646/" TargetMode="External"/><Relationship Id="rId_hyperlink_151" Type="http://schemas.openxmlformats.org/officeDocument/2006/relationships/hyperlink" Target="https://beloptovik.ru/catalog/product/62047/" TargetMode="External"/><Relationship Id="rId_hyperlink_152" Type="http://schemas.openxmlformats.org/officeDocument/2006/relationships/hyperlink" Target="https://beloptovik.ru/catalog/product/62247/" TargetMode="External"/><Relationship Id="rId_hyperlink_153" Type="http://schemas.openxmlformats.org/officeDocument/2006/relationships/hyperlink" Target="https://beloptovik.ru/catalog/product/63559/" TargetMode="External"/><Relationship Id="rId_hyperlink_154" Type="http://schemas.openxmlformats.org/officeDocument/2006/relationships/hyperlink" Target="https://beloptovik.ru/catalog/product/63640/" TargetMode="External"/><Relationship Id="rId_hyperlink_155" Type="http://schemas.openxmlformats.org/officeDocument/2006/relationships/hyperlink" Target="https://beloptovik.ru/catalog/product/86872/" TargetMode="External"/><Relationship Id="rId_hyperlink_156" Type="http://schemas.openxmlformats.org/officeDocument/2006/relationships/hyperlink" Target="https://beloptovik.ru/catalog/product/87210/" TargetMode="External"/><Relationship Id="rId_hyperlink_157" Type="http://schemas.openxmlformats.org/officeDocument/2006/relationships/hyperlink" Target="https://beloptovik.ru/catalog/product/87352/" TargetMode="External"/><Relationship Id="rId_hyperlink_158" Type="http://schemas.openxmlformats.org/officeDocument/2006/relationships/hyperlink" Target="https://beloptovik.ru/catalog/product/87461/" TargetMode="External"/><Relationship Id="rId_hyperlink_159" Type="http://schemas.openxmlformats.org/officeDocument/2006/relationships/hyperlink" Target="https://beloptovik.ru/catalog/product/87623/" TargetMode="External"/><Relationship Id="rId_hyperlink_160" Type="http://schemas.openxmlformats.org/officeDocument/2006/relationships/hyperlink" Target="https://beloptovik.ru/catalog/product/88107/" TargetMode="External"/><Relationship Id="rId_hyperlink_161" Type="http://schemas.openxmlformats.org/officeDocument/2006/relationships/hyperlink" Target="https://beloptovik.ru/catalog/product/92042/" TargetMode="External"/><Relationship Id="rId_hyperlink_162" Type="http://schemas.openxmlformats.org/officeDocument/2006/relationships/hyperlink" Target="https://beloptovik.ru/catalog/product/92106/" TargetMode="External"/><Relationship Id="rId_hyperlink_163" Type="http://schemas.openxmlformats.org/officeDocument/2006/relationships/hyperlink" Target="https://beloptovik.ru/catalog/product/92228/" TargetMode="External"/><Relationship Id="rId_hyperlink_164" Type="http://schemas.openxmlformats.org/officeDocument/2006/relationships/hyperlink" Target="https://beloptovik.ru/catalog/product/92527/" TargetMode="External"/><Relationship Id="rId_hyperlink_165" Type="http://schemas.openxmlformats.org/officeDocument/2006/relationships/hyperlink" Target="https://beloptovik.ru/catalog/product/92944/" TargetMode="External"/><Relationship Id="rId_hyperlink_166" Type="http://schemas.openxmlformats.org/officeDocument/2006/relationships/hyperlink" Target="https://beloptovik.ru/catalog/product/92949/" TargetMode="External"/><Relationship Id="rId_hyperlink_167" Type="http://schemas.openxmlformats.org/officeDocument/2006/relationships/hyperlink" Target="https://beloptovik.ru/catalog/product/92951/" TargetMode="External"/><Relationship Id="rId_hyperlink_168" Type="http://schemas.openxmlformats.org/officeDocument/2006/relationships/hyperlink" Target="https://beloptovik.ru/catalog/product/93032/" TargetMode="External"/><Relationship Id="rId_hyperlink_169" Type="http://schemas.openxmlformats.org/officeDocument/2006/relationships/hyperlink" Target="https://beloptovik.ru/catalog/product/93056/" TargetMode="External"/><Relationship Id="rId_hyperlink_170" Type="http://schemas.openxmlformats.org/officeDocument/2006/relationships/hyperlink" Target="https://beloptovik.ru/catalog/product/93090/" TargetMode="External"/><Relationship Id="rId_hyperlink_171" Type="http://schemas.openxmlformats.org/officeDocument/2006/relationships/hyperlink" Target="https://beloptovik.ru/catalog/product/93120/" TargetMode="External"/><Relationship Id="rId_hyperlink_172" Type="http://schemas.openxmlformats.org/officeDocument/2006/relationships/hyperlink" Target="https://beloptovik.ru/catalog/product/93121/" TargetMode="External"/><Relationship Id="rId_hyperlink_173" Type="http://schemas.openxmlformats.org/officeDocument/2006/relationships/hyperlink" Target="https://beloptovik.ru/catalog/product/94126/" TargetMode="External"/><Relationship Id="rId_hyperlink_174" Type="http://schemas.openxmlformats.org/officeDocument/2006/relationships/hyperlink" Target="https://beloptovik.ru/catalog/product/94339/" TargetMode="External"/><Relationship Id="rId_hyperlink_175" Type="http://schemas.openxmlformats.org/officeDocument/2006/relationships/hyperlink" Target="https://beloptovik.ru/catalog/product/94344/" TargetMode="External"/><Relationship Id="rId_hyperlink_176" Type="http://schemas.openxmlformats.org/officeDocument/2006/relationships/hyperlink" Target="https://beloptovik.ru/catalog/product/106911/" TargetMode="External"/><Relationship Id="rId_hyperlink_177" Type="http://schemas.openxmlformats.org/officeDocument/2006/relationships/hyperlink" Target="https://beloptovik.ru/catalog/product/106943/" TargetMode="External"/><Relationship Id="rId_hyperlink_178" Type="http://schemas.openxmlformats.org/officeDocument/2006/relationships/hyperlink" Target="https://beloptovik.ru/catalog/product/106979/" TargetMode="External"/><Relationship Id="rId_hyperlink_179" Type="http://schemas.openxmlformats.org/officeDocument/2006/relationships/hyperlink" Target="https://beloptovik.ru/catalog/product/107036/" TargetMode="External"/><Relationship Id="rId_hyperlink_180" Type="http://schemas.openxmlformats.org/officeDocument/2006/relationships/hyperlink" Target="https://beloptovik.ru/catalog/product/107054/" TargetMode="External"/><Relationship Id="rId_hyperlink_181" Type="http://schemas.openxmlformats.org/officeDocument/2006/relationships/hyperlink" Target="https://beloptovik.ru/catalog/product/107056/" TargetMode="External"/><Relationship Id="rId_hyperlink_182" Type="http://schemas.openxmlformats.org/officeDocument/2006/relationships/hyperlink" Target="https://beloptovik.ru/catalog/product/107065/" TargetMode="External"/><Relationship Id="rId_hyperlink_183" Type="http://schemas.openxmlformats.org/officeDocument/2006/relationships/hyperlink" Target="https://beloptovik.ru/catalog/product/107650/" TargetMode="External"/><Relationship Id="rId_hyperlink_184" Type="http://schemas.openxmlformats.org/officeDocument/2006/relationships/hyperlink" Target="https://beloptovik.ru/catalog/product/107651/" TargetMode="External"/><Relationship Id="rId_hyperlink_185" Type="http://schemas.openxmlformats.org/officeDocument/2006/relationships/hyperlink" Target="https://beloptovik.ru/catalog/product/107655/" TargetMode="External"/><Relationship Id="rId_hyperlink_186" Type="http://schemas.openxmlformats.org/officeDocument/2006/relationships/hyperlink" Target="https://beloptovik.ru/catalog/product/107656/" TargetMode="External"/><Relationship Id="rId_hyperlink_187" Type="http://schemas.openxmlformats.org/officeDocument/2006/relationships/hyperlink" Target="https://beloptovik.ru/catalog/product/107663/" TargetMode="External"/><Relationship Id="rId_hyperlink_188" Type="http://schemas.openxmlformats.org/officeDocument/2006/relationships/hyperlink" Target="https://beloptovik.ru/catalog/product/107668/" TargetMode="External"/><Relationship Id="rId_hyperlink_189" Type="http://schemas.openxmlformats.org/officeDocument/2006/relationships/hyperlink" Target="https://beloptovik.ru/catalog/product/107669/" TargetMode="External"/><Relationship Id="rId_hyperlink_190" Type="http://schemas.openxmlformats.org/officeDocument/2006/relationships/hyperlink" Target="https://beloptovik.ru/catalog/product/107673/" TargetMode="External"/><Relationship Id="rId_hyperlink_191" Type="http://schemas.openxmlformats.org/officeDocument/2006/relationships/hyperlink" Target="https://beloptovik.ru/catalog/product/107677/" TargetMode="External"/><Relationship Id="rId_hyperlink_192" Type="http://schemas.openxmlformats.org/officeDocument/2006/relationships/hyperlink" Target="https://beloptovik.ru/catalog/product/107678/" TargetMode="External"/><Relationship Id="rId_hyperlink_193" Type="http://schemas.openxmlformats.org/officeDocument/2006/relationships/hyperlink" Target="https://beloptovik.ru/catalog/product/107679/" TargetMode="External"/><Relationship Id="rId_hyperlink_194" Type="http://schemas.openxmlformats.org/officeDocument/2006/relationships/hyperlink" Target="https://beloptovik.ru/catalog/product/107680/" TargetMode="External"/><Relationship Id="rId_hyperlink_195" Type="http://schemas.openxmlformats.org/officeDocument/2006/relationships/hyperlink" Target="https://beloptovik.ru/catalog/product/107681/" TargetMode="External"/><Relationship Id="rId_hyperlink_196" Type="http://schemas.openxmlformats.org/officeDocument/2006/relationships/hyperlink" Target="https://beloptovik.ru/catalog/product/107685/" TargetMode="External"/><Relationship Id="rId_hyperlink_197" Type="http://schemas.openxmlformats.org/officeDocument/2006/relationships/hyperlink" Target="https://beloptovik.ru/catalog/product/107686/" TargetMode="External"/><Relationship Id="rId_hyperlink_198" Type="http://schemas.openxmlformats.org/officeDocument/2006/relationships/hyperlink" Target="https://beloptovik.ru/catalog/product/107687/" TargetMode="External"/><Relationship Id="rId_hyperlink_199" Type="http://schemas.openxmlformats.org/officeDocument/2006/relationships/hyperlink" Target="https://beloptovik.ru/catalog/product/107689/" TargetMode="External"/><Relationship Id="rId_hyperlink_200" Type="http://schemas.openxmlformats.org/officeDocument/2006/relationships/hyperlink" Target="https://beloptovik.ru/catalog/product/107690/" TargetMode="External"/><Relationship Id="rId_hyperlink_201" Type="http://schemas.openxmlformats.org/officeDocument/2006/relationships/hyperlink" Target="https://beloptovik.ru/catalog/product/107691/" TargetMode="External"/><Relationship Id="rId_hyperlink_202" Type="http://schemas.openxmlformats.org/officeDocument/2006/relationships/hyperlink" Target="https://beloptovik.ru/catalog/product/107693/" TargetMode="External"/><Relationship Id="rId_hyperlink_203" Type="http://schemas.openxmlformats.org/officeDocument/2006/relationships/hyperlink" Target="https://beloptovik.ru/catalog/product/107701/" TargetMode="External"/><Relationship Id="rId_hyperlink_204" Type="http://schemas.openxmlformats.org/officeDocument/2006/relationships/hyperlink" Target="https://beloptovik.ru/catalog/product/107702/" TargetMode="External"/><Relationship Id="rId_hyperlink_205" Type="http://schemas.openxmlformats.org/officeDocument/2006/relationships/hyperlink" Target="https://beloptovik.ru/catalog/product/107705/" TargetMode="External"/><Relationship Id="rId_hyperlink_206" Type="http://schemas.openxmlformats.org/officeDocument/2006/relationships/hyperlink" Target="https://beloptovik.ru/catalog/product/107774/" TargetMode="External"/><Relationship Id="rId_hyperlink_207" Type="http://schemas.openxmlformats.org/officeDocument/2006/relationships/hyperlink" Target="https://beloptovik.ru/catalog/product/107781/" TargetMode="External"/><Relationship Id="rId_hyperlink_208" Type="http://schemas.openxmlformats.org/officeDocument/2006/relationships/hyperlink" Target="https://beloptovik.ru/catalog/product/107785/" TargetMode="External"/><Relationship Id="rId_hyperlink_209" Type="http://schemas.openxmlformats.org/officeDocument/2006/relationships/hyperlink" Target="https://beloptovik.ru/catalog/product/107791/" TargetMode="External"/><Relationship Id="rId_hyperlink_210" Type="http://schemas.openxmlformats.org/officeDocument/2006/relationships/hyperlink" Target="https://beloptovik.ru/catalog/product/108434/" TargetMode="External"/><Relationship Id="rId_hyperlink_211" Type="http://schemas.openxmlformats.org/officeDocument/2006/relationships/hyperlink" Target="https://beloptovik.ru/catalog/product/108441/" TargetMode="External"/><Relationship Id="rId_hyperlink_212" Type="http://schemas.openxmlformats.org/officeDocument/2006/relationships/hyperlink" Target="https://beloptovik.ru/catalog/product/108443/" TargetMode="External"/><Relationship Id="rId_hyperlink_213" Type="http://schemas.openxmlformats.org/officeDocument/2006/relationships/hyperlink" Target="https://beloptovik.ru/catalog/product/108449/" TargetMode="External"/><Relationship Id="rId_hyperlink_214" Type="http://schemas.openxmlformats.org/officeDocument/2006/relationships/hyperlink" Target="https://beloptovik.ru/catalog/product/108455/" TargetMode="External"/><Relationship Id="rId_hyperlink_215" Type="http://schemas.openxmlformats.org/officeDocument/2006/relationships/hyperlink" Target="https://beloptovik.ru/catalog/product/108456/" TargetMode="External"/><Relationship Id="rId_hyperlink_216" Type="http://schemas.openxmlformats.org/officeDocument/2006/relationships/hyperlink" Target="https://beloptovik.ru/catalog/product/108457/" TargetMode="External"/><Relationship Id="rId_hyperlink_217" Type="http://schemas.openxmlformats.org/officeDocument/2006/relationships/hyperlink" Target="https://beloptovik.ru/catalog/product/108458/" TargetMode="External"/><Relationship Id="rId_hyperlink_218" Type="http://schemas.openxmlformats.org/officeDocument/2006/relationships/hyperlink" Target="https://beloptovik.ru/catalog/product/108467/" TargetMode="External"/><Relationship Id="rId_hyperlink_219" Type="http://schemas.openxmlformats.org/officeDocument/2006/relationships/hyperlink" Target="https://beloptovik.ru/catalog/product/108471/" TargetMode="External"/><Relationship Id="rId_hyperlink_220" Type="http://schemas.openxmlformats.org/officeDocument/2006/relationships/hyperlink" Target="https://beloptovik.ru/catalog/product/108478/" TargetMode="External"/><Relationship Id="rId_hyperlink_221" Type="http://schemas.openxmlformats.org/officeDocument/2006/relationships/hyperlink" Target="https://beloptovik.ru/catalog/product/108483/" TargetMode="External"/><Relationship Id="rId_hyperlink_222" Type="http://schemas.openxmlformats.org/officeDocument/2006/relationships/hyperlink" Target="https://beloptovik.ru/catalog/product/108484/" TargetMode="External"/><Relationship Id="rId_hyperlink_223" Type="http://schemas.openxmlformats.org/officeDocument/2006/relationships/hyperlink" Target="https://beloptovik.ru/catalog/product/108485/" TargetMode="External"/><Relationship Id="rId_hyperlink_224" Type="http://schemas.openxmlformats.org/officeDocument/2006/relationships/hyperlink" Target="https://beloptovik.ru/catalog/product/108500/" TargetMode="External"/><Relationship Id="rId_hyperlink_225" Type="http://schemas.openxmlformats.org/officeDocument/2006/relationships/hyperlink" Target="https://beloptovik.ru/catalog/product/108524/" TargetMode="External"/><Relationship Id="rId_hyperlink_226" Type="http://schemas.openxmlformats.org/officeDocument/2006/relationships/hyperlink" Target="https://beloptovik.ru/catalog/product/108525/" TargetMode="External"/><Relationship Id="rId_hyperlink_227" Type="http://schemas.openxmlformats.org/officeDocument/2006/relationships/hyperlink" Target="https://beloptovik.ru/catalog/product/108527/" TargetMode="External"/><Relationship Id="rId_hyperlink_228" Type="http://schemas.openxmlformats.org/officeDocument/2006/relationships/hyperlink" Target="https://beloptovik.ru/catalog/product/108528/" TargetMode="External"/><Relationship Id="rId_hyperlink_229" Type="http://schemas.openxmlformats.org/officeDocument/2006/relationships/hyperlink" Target="https://beloptovik.ru/catalog/product/108529/" TargetMode="External"/><Relationship Id="rId_hyperlink_230" Type="http://schemas.openxmlformats.org/officeDocument/2006/relationships/hyperlink" Target="https://beloptovik.ru/catalog/product/108532/" TargetMode="External"/><Relationship Id="rId_hyperlink_231" Type="http://schemas.openxmlformats.org/officeDocument/2006/relationships/hyperlink" Target="https://beloptovik.ru/catalog/product/108533/" TargetMode="External"/><Relationship Id="rId_hyperlink_232" Type="http://schemas.openxmlformats.org/officeDocument/2006/relationships/hyperlink" Target="https://beloptovik.ru/catalog/product/108538/" TargetMode="External"/><Relationship Id="rId_hyperlink_233" Type="http://schemas.openxmlformats.org/officeDocument/2006/relationships/hyperlink" Target="https://beloptovik.ru/catalog/product/108543/" TargetMode="External"/><Relationship Id="rId_hyperlink_234" Type="http://schemas.openxmlformats.org/officeDocument/2006/relationships/hyperlink" Target="https://beloptovik.ru/catalog/product/108551/" TargetMode="External"/><Relationship Id="rId_hyperlink_235" Type="http://schemas.openxmlformats.org/officeDocument/2006/relationships/hyperlink" Target="https://beloptovik.ru/catalog/product/108552/" TargetMode="External"/><Relationship Id="rId_hyperlink_236" Type="http://schemas.openxmlformats.org/officeDocument/2006/relationships/hyperlink" Target="https://beloptovik.ru/catalog/product/108553/" TargetMode="External"/><Relationship Id="rId_hyperlink_237" Type="http://schemas.openxmlformats.org/officeDocument/2006/relationships/hyperlink" Target="https://beloptovik.ru/catalog/product/108555/" TargetMode="External"/><Relationship Id="rId_hyperlink_238" Type="http://schemas.openxmlformats.org/officeDocument/2006/relationships/hyperlink" Target="https://beloptovik.ru/catalog/product/108557/" TargetMode="External"/><Relationship Id="rId_hyperlink_239" Type="http://schemas.openxmlformats.org/officeDocument/2006/relationships/hyperlink" Target="https://beloptovik.ru/catalog/product/108706/" TargetMode="External"/><Relationship Id="rId_hyperlink_240" Type="http://schemas.openxmlformats.org/officeDocument/2006/relationships/hyperlink" Target="https://beloptovik.ru/catalog/product/108707/" TargetMode="External"/><Relationship Id="rId_hyperlink_241" Type="http://schemas.openxmlformats.org/officeDocument/2006/relationships/hyperlink" Target="https://beloptovik.ru/catalog/product/108711/" TargetMode="External"/><Relationship Id="rId_hyperlink_242" Type="http://schemas.openxmlformats.org/officeDocument/2006/relationships/hyperlink" Target="https://beloptovik.ru/catalog/product/109211/" TargetMode="External"/><Relationship Id="rId_hyperlink_243" Type="http://schemas.openxmlformats.org/officeDocument/2006/relationships/hyperlink" Target="https://beloptovik.ru/catalog/product/109218/" TargetMode="External"/><Relationship Id="rId_hyperlink_244" Type="http://schemas.openxmlformats.org/officeDocument/2006/relationships/hyperlink" Target="https://beloptovik.ru/catalog/product/109230/" TargetMode="External"/><Relationship Id="rId_hyperlink_245" Type="http://schemas.openxmlformats.org/officeDocument/2006/relationships/hyperlink" Target="https://beloptovik.ru/catalog/product/109548/" TargetMode="External"/><Relationship Id="rId_hyperlink_246" Type="http://schemas.openxmlformats.org/officeDocument/2006/relationships/hyperlink" Target="https://beloptovik.ru/catalog/product/110640/" TargetMode="External"/><Relationship Id="rId_hyperlink_247" Type="http://schemas.openxmlformats.org/officeDocument/2006/relationships/hyperlink" Target="https://beloptovik.ru/catalog/product/110652/" TargetMode="External"/><Relationship Id="rId_hyperlink_248" Type="http://schemas.openxmlformats.org/officeDocument/2006/relationships/hyperlink" Target="https://beloptovik.ru/catalog/product/110694/" TargetMode="External"/><Relationship Id="rId_hyperlink_249" Type="http://schemas.openxmlformats.org/officeDocument/2006/relationships/hyperlink" Target="https://beloptovik.ru/catalog/product/110695/" TargetMode="External"/><Relationship Id="rId_hyperlink_250" Type="http://schemas.openxmlformats.org/officeDocument/2006/relationships/hyperlink" Target="https://beloptovik.ru/catalog/product/113479/" TargetMode="External"/><Relationship Id="rId_hyperlink_251" Type="http://schemas.openxmlformats.org/officeDocument/2006/relationships/hyperlink" Target="https://beloptovik.ru/catalog/product/113485/" TargetMode="External"/><Relationship Id="rId_hyperlink_252" Type="http://schemas.openxmlformats.org/officeDocument/2006/relationships/hyperlink" Target="https://beloptovik.ru/catalog/product/113495/" TargetMode="External"/><Relationship Id="rId_hyperlink_253" Type="http://schemas.openxmlformats.org/officeDocument/2006/relationships/hyperlink" Target="https://beloptovik.ru/catalog/product/113512/" TargetMode="External"/><Relationship Id="rId_hyperlink_254" Type="http://schemas.openxmlformats.org/officeDocument/2006/relationships/hyperlink" Target="https://beloptovik.ru/catalog/product/113513/" TargetMode="External"/><Relationship Id="rId_hyperlink_255" Type="http://schemas.openxmlformats.org/officeDocument/2006/relationships/hyperlink" Target="https://beloptovik.ru/catalog/product/113550/" TargetMode="External"/><Relationship Id="rId_hyperlink_256" Type="http://schemas.openxmlformats.org/officeDocument/2006/relationships/hyperlink" Target="https://beloptovik.ru/catalog/product/56617/" TargetMode="External"/><Relationship Id="rId_hyperlink_257" Type="http://schemas.openxmlformats.org/officeDocument/2006/relationships/hyperlink" Target="https://beloptovik.ru/catalog/product/107451/" TargetMode="External"/><Relationship Id="rId_hyperlink_258" Type="http://schemas.openxmlformats.org/officeDocument/2006/relationships/hyperlink" Target="https://beloptovik.ru/catalog/product/107461/" TargetMode="External"/><Relationship Id="rId_hyperlink_259" Type="http://schemas.openxmlformats.org/officeDocument/2006/relationships/hyperlink" Target="https://beloptovik.ru/catalog/product/107463/" TargetMode="External"/><Relationship Id="rId_hyperlink_260" Type="http://schemas.openxmlformats.org/officeDocument/2006/relationships/hyperlink" Target="https://beloptovik.ru/catalog/product/107482/" TargetMode="External"/><Relationship Id="rId_hyperlink_261" Type="http://schemas.openxmlformats.org/officeDocument/2006/relationships/hyperlink" Target="https://beloptovik.ru/catalog/product/107484/" TargetMode="External"/><Relationship Id="rId_hyperlink_262" Type="http://schemas.openxmlformats.org/officeDocument/2006/relationships/hyperlink" Target="https://beloptovik.ru/catalog/product/107486/" TargetMode="External"/><Relationship Id="rId_hyperlink_263" Type="http://schemas.openxmlformats.org/officeDocument/2006/relationships/hyperlink" Target="https://beloptovik.ru/catalog/product/107487/" TargetMode="External"/><Relationship Id="rId_hyperlink_264" Type="http://schemas.openxmlformats.org/officeDocument/2006/relationships/hyperlink" Target="https://beloptovik.ru/catalog/product/107495/" TargetMode="External"/><Relationship Id="rId_hyperlink_265" Type="http://schemas.openxmlformats.org/officeDocument/2006/relationships/hyperlink" Target="https://beloptovik.ru/catalog/product/107508/" TargetMode="External"/><Relationship Id="rId_hyperlink_266" Type="http://schemas.openxmlformats.org/officeDocument/2006/relationships/hyperlink" Target="https://beloptovik.ru/catalog/product/107509/" TargetMode="External"/><Relationship Id="rId_hyperlink_267" Type="http://schemas.openxmlformats.org/officeDocument/2006/relationships/hyperlink" Target="https://beloptovik.ru/catalog/product/107516/" TargetMode="External"/><Relationship Id="rId_hyperlink_268" Type="http://schemas.openxmlformats.org/officeDocument/2006/relationships/hyperlink" Target="https://beloptovik.ru/catalog/product/107519/" TargetMode="External"/><Relationship Id="rId_hyperlink_269" Type="http://schemas.openxmlformats.org/officeDocument/2006/relationships/hyperlink" Target="https://beloptovik.ru/catalog/product/107523/" TargetMode="External"/><Relationship Id="rId_hyperlink_270" Type="http://schemas.openxmlformats.org/officeDocument/2006/relationships/hyperlink" Target="https://beloptovik.ru/catalog/product/107530/" TargetMode="External"/><Relationship Id="rId_hyperlink_271" Type="http://schemas.openxmlformats.org/officeDocument/2006/relationships/hyperlink" Target="https://beloptovik.ru/catalog/product/107563/" TargetMode="External"/><Relationship Id="rId_hyperlink_272" Type="http://schemas.openxmlformats.org/officeDocument/2006/relationships/hyperlink" Target="https://beloptovik.ru/catalog/product/107576/" TargetMode="External"/><Relationship Id="rId_hyperlink_273" Type="http://schemas.openxmlformats.org/officeDocument/2006/relationships/hyperlink" Target="https://beloptovik.ru/catalog/product/107577/" TargetMode="External"/><Relationship Id="rId_hyperlink_274" Type="http://schemas.openxmlformats.org/officeDocument/2006/relationships/hyperlink" Target="https://beloptovik.ru/catalog/product/107580/" TargetMode="External"/><Relationship Id="rId_hyperlink_275" Type="http://schemas.openxmlformats.org/officeDocument/2006/relationships/hyperlink" Target="https://beloptovik.ru/catalog/product/107582/" TargetMode="External"/><Relationship Id="rId_hyperlink_276" Type="http://schemas.openxmlformats.org/officeDocument/2006/relationships/hyperlink" Target="https://beloptovik.ru/catalog/product/107584/" TargetMode="External"/><Relationship Id="rId_hyperlink_277" Type="http://schemas.openxmlformats.org/officeDocument/2006/relationships/hyperlink" Target="https://beloptovik.ru/catalog/product/107585/" TargetMode="External"/><Relationship Id="rId_hyperlink_278" Type="http://schemas.openxmlformats.org/officeDocument/2006/relationships/hyperlink" Target="https://beloptovik.ru/catalog/product/107586/" TargetMode="External"/><Relationship Id="rId_hyperlink_279" Type="http://schemas.openxmlformats.org/officeDocument/2006/relationships/hyperlink" Target="https://beloptovik.ru/catalog/product/107587/" TargetMode="External"/><Relationship Id="rId_hyperlink_280" Type="http://schemas.openxmlformats.org/officeDocument/2006/relationships/hyperlink" Target="https://beloptovik.ru/catalog/product/107589/" TargetMode="External"/><Relationship Id="rId_hyperlink_281" Type="http://schemas.openxmlformats.org/officeDocument/2006/relationships/hyperlink" Target="https://beloptovik.ru/catalog/product/107590/" TargetMode="External"/><Relationship Id="rId_hyperlink_282" Type="http://schemas.openxmlformats.org/officeDocument/2006/relationships/hyperlink" Target="https://beloptovik.ru/catalog/product/107591/" TargetMode="External"/><Relationship Id="rId_hyperlink_283" Type="http://schemas.openxmlformats.org/officeDocument/2006/relationships/hyperlink" Target="https://beloptovik.ru/catalog/product/107592/" TargetMode="External"/><Relationship Id="rId_hyperlink_284" Type="http://schemas.openxmlformats.org/officeDocument/2006/relationships/hyperlink" Target="https://beloptovik.ru/catalog/product/107593/" TargetMode="External"/><Relationship Id="rId_hyperlink_285" Type="http://schemas.openxmlformats.org/officeDocument/2006/relationships/hyperlink" Target="https://beloptovik.ru/catalog/product/107594/" TargetMode="External"/><Relationship Id="rId_hyperlink_286" Type="http://schemas.openxmlformats.org/officeDocument/2006/relationships/hyperlink" Target="https://beloptovik.ru/catalog/product/107595/" TargetMode="External"/><Relationship Id="rId_hyperlink_287" Type="http://schemas.openxmlformats.org/officeDocument/2006/relationships/hyperlink" Target="https://beloptovik.ru/catalog/product/107596/" TargetMode="External"/><Relationship Id="rId_hyperlink_288" Type="http://schemas.openxmlformats.org/officeDocument/2006/relationships/hyperlink" Target="https://beloptovik.ru/catalog/product/107597/" TargetMode="External"/><Relationship Id="rId_hyperlink_289" Type="http://schemas.openxmlformats.org/officeDocument/2006/relationships/hyperlink" Target="https://beloptovik.ru/catalog/product/107598/" TargetMode="External"/><Relationship Id="rId_hyperlink_290" Type="http://schemas.openxmlformats.org/officeDocument/2006/relationships/hyperlink" Target="https://beloptovik.ru/catalog/product/107599/" TargetMode="External"/><Relationship Id="rId_hyperlink_291" Type="http://schemas.openxmlformats.org/officeDocument/2006/relationships/hyperlink" Target="https://beloptovik.ru/catalog/product/107600/" TargetMode="External"/><Relationship Id="rId_hyperlink_292" Type="http://schemas.openxmlformats.org/officeDocument/2006/relationships/hyperlink" Target="https://beloptovik.ru/catalog/product/107601/" TargetMode="External"/><Relationship Id="rId_hyperlink_293" Type="http://schemas.openxmlformats.org/officeDocument/2006/relationships/hyperlink" Target="https://beloptovik.ru/catalog/product/107602/" TargetMode="External"/><Relationship Id="rId_hyperlink_294" Type="http://schemas.openxmlformats.org/officeDocument/2006/relationships/hyperlink" Target="https://beloptovik.ru/catalog/product/107603/" TargetMode="External"/><Relationship Id="rId_hyperlink_295" Type="http://schemas.openxmlformats.org/officeDocument/2006/relationships/hyperlink" Target="https://beloptovik.ru/catalog/product/107605/" TargetMode="External"/><Relationship Id="rId_hyperlink_296" Type="http://schemas.openxmlformats.org/officeDocument/2006/relationships/hyperlink" Target="https://beloptovik.ru/catalog/product/107606/" TargetMode="External"/><Relationship Id="rId_hyperlink_297" Type="http://schemas.openxmlformats.org/officeDocument/2006/relationships/hyperlink" Target="https://beloptovik.ru/catalog/product/107608/" TargetMode="External"/><Relationship Id="rId_hyperlink_298" Type="http://schemas.openxmlformats.org/officeDocument/2006/relationships/hyperlink" Target="https://beloptovik.ru/catalog/product/107610/" TargetMode="External"/><Relationship Id="rId_hyperlink_299" Type="http://schemas.openxmlformats.org/officeDocument/2006/relationships/hyperlink" Target="https://beloptovik.ru/catalog/product/107611/" TargetMode="External"/><Relationship Id="rId_hyperlink_300" Type="http://schemas.openxmlformats.org/officeDocument/2006/relationships/hyperlink" Target="https://beloptovik.ru/catalog/product/107612/" TargetMode="External"/><Relationship Id="rId_hyperlink_301" Type="http://schemas.openxmlformats.org/officeDocument/2006/relationships/hyperlink" Target="https://beloptovik.ru/catalog/product/107613/" TargetMode="External"/><Relationship Id="rId_hyperlink_302" Type="http://schemas.openxmlformats.org/officeDocument/2006/relationships/hyperlink" Target="https://beloptovik.ru/catalog/product/107614/" TargetMode="External"/><Relationship Id="rId_hyperlink_303" Type="http://schemas.openxmlformats.org/officeDocument/2006/relationships/hyperlink" Target="https://beloptovik.ru/catalog/product/107615/" TargetMode="External"/><Relationship Id="rId_hyperlink_304" Type="http://schemas.openxmlformats.org/officeDocument/2006/relationships/hyperlink" Target="https://beloptovik.ru/catalog/product/107616/" TargetMode="External"/><Relationship Id="rId_hyperlink_305" Type="http://schemas.openxmlformats.org/officeDocument/2006/relationships/hyperlink" Target="https://beloptovik.ru/catalog/product/107617/" TargetMode="External"/><Relationship Id="rId_hyperlink_306" Type="http://schemas.openxmlformats.org/officeDocument/2006/relationships/hyperlink" Target="https://beloptovik.ru/catalog/product/107618/" TargetMode="External"/><Relationship Id="rId_hyperlink_307" Type="http://schemas.openxmlformats.org/officeDocument/2006/relationships/hyperlink" Target="https://beloptovik.ru/catalog/product/107619/" TargetMode="External"/><Relationship Id="rId_hyperlink_308" Type="http://schemas.openxmlformats.org/officeDocument/2006/relationships/hyperlink" Target="https://beloptovik.ru/catalog/product/107620/" TargetMode="External"/><Relationship Id="rId_hyperlink_309" Type="http://schemas.openxmlformats.org/officeDocument/2006/relationships/hyperlink" Target="https://beloptovik.ru/catalog/product/107621/" TargetMode="External"/><Relationship Id="rId_hyperlink_310" Type="http://schemas.openxmlformats.org/officeDocument/2006/relationships/hyperlink" Target="https://beloptovik.ru/catalog/product/107623/" TargetMode="External"/><Relationship Id="rId_hyperlink_311" Type="http://schemas.openxmlformats.org/officeDocument/2006/relationships/hyperlink" Target="https://beloptovik.ru/catalog/product/107624/" TargetMode="External"/><Relationship Id="rId_hyperlink_312" Type="http://schemas.openxmlformats.org/officeDocument/2006/relationships/hyperlink" Target="https://beloptovik.ru/catalog/product/107631/" TargetMode="External"/><Relationship Id="rId_hyperlink_313" Type="http://schemas.openxmlformats.org/officeDocument/2006/relationships/hyperlink" Target="https://beloptovik.ru/catalog/product/107633/" TargetMode="External"/><Relationship Id="rId_hyperlink_314" Type="http://schemas.openxmlformats.org/officeDocument/2006/relationships/hyperlink" Target="https://beloptovik.ru/catalog/product/107634/" TargetMode="External"/><Relationship Id="rId_hyperlink_315" Type="http://schemas.openxmlformats.org/officeDocument/2006/relationships/hyperlink" Target="https://beloptovik.ru/catalog/product/107635/" TargetMode="External"/><Relationship Id="rId_hyperlink_316" Type="http://schemas.openxmlformats.org/officeDocument/2006/relationships/hyperlink" Target="https://beloptovik.ru/catalog/product/107636/" TargetMode="External"/><Relationship Id="rId_hyperlink_317" Type="http://schemas.openxmlformats.org/officeDocument/2006/relationships/hyperlink" Target="https://beloptovik.ru/catalog/product/107637/" TargetMode="External"/><Relationship Id="rId_hyperlink_318" Type="http://schemas.openxmlformats.org/officeDocument/2006/relationships/hyperlink" Target="https://beloptovik.ru/catalog/product/107638/" TargetMode="External"/><Relationship Id="rId_hyperlink_319" Type="http://schemas.openxmlformats.org/officeDocument/2006/relationships/hyperlink" Target="https://beloptovik.ru/catalog/product/107641/" TargetMode="External"/><Relationship Id="rId_hyperlink_320" Type="http://schemas.openxmlformats.org/officeDocument/2006/relationships/hyperlink" Target="https://beloptovik.ru/catalog/product/107646/" TargetMode="External"/><Relationship Id="rId_hyperlink_321" Type="http://schemas.openxmlformats.org/officeDocument/2006/relationships/hyperlink" Target="https://beloptovik.ru/catalog/product/107750/" TargetMode="External"/><Relationship Id="rId_hyperlink_322" Type="http://schemas.openxmlformats.org/officeDocument/2006/relationships/hyperlink" Target="https://beloptovik.ru/catalog/product/107983/" TargetMode="External"/><Relationship Id="rId_hyperlink_323" Type="http://schemas.openxmlformats.org/officeDocument/2006/relationships/hyperlink" Target="https://beloptovik.ru/catalog/product/107984/" TargetMode="External"/><Relationship Id="rId_hyperlink_324" Type="http://schemas.openxmlformats.org/officeDocument/2006/relationships/hyperlink" Target="https://beloptovik.ru/catalog/product/108007/" TargetMode="External"/><Relationship Id="rId_hyperlink_325" Type="http://schemas.openxmlformats.org/officeDocument/2006/relationships/hyperlink" Target="https://beloptovik.ru/catalog/product/108008/" TargetMode="External"/><Relationship Id="rId_hyperlink_326" Type="http://schemas.openxmlformats.org/officeDocument/2006/relationships/hyperlink" Target="https://beloptovik.ru/catalog/product/108010/" TargetMode="External"/><Relationship Id="rId_hyperlink_327" Type="http://schemas.openxmlformats.org/officeDocument/2006/relationships/hyperlink" Target="https://beloptovik.ru/catalog/product/108025/" TargetMode="External"/><Relationship Id="rId_hyperlink_328" Type="http://schemas.openxmlformats.org/officeDocument/2006/relationships/hyperlink" Target="https://beloptovik.ru/catalog/product/108027/" TargetMode="External"/><Relationship Id="rId_hyperlink_329" Type="http://schemas.openxmlformats.org/officeDocument/2006/relationships/hyperlink" Target="https://beloptovik.ru/catalog/product/108028/" TargetMode="External"/><Relationship Id="rId_hyperlink_330" Type="http://schemas.openxmlformats.org/officeDocument/2006/relationships/hyperlink" Target="https://beloptovik.ru/catalog/product/108039/" TargetMode="External"/><Relationship Id="rId_hyperlink_331" Type="http://schemas.openxmlformats.org/officeDocument/2006/relationships/hyperlink" Target="https://beloptovik.ru/catalog/product/108056/" TargetMode="External"/><Relationship Id="rId_hyperlink_332" Type="http://schemas.openxmlformats.org/officeDocument/2006/relationships/hyperlink" Target="https://beloptovik.ru/catalog/product/108057/" TargetMode="External"/><Relationship Id="rId_hyperlink_333" Type="http://schemas.openxmlformats.org/officeDocument/2006/relationships/hyperlink" Target="https://beloptovik.ru/catalog/product/108155/" TargetMode="External"/><Relationship Id="rId_hyperlink_334" Type="http://schemas.openxmlformats.org/officeDocument/2006/relationships/hyperlink" Target="https://beloptovik.ru/catalog/product/108156/" TargetMode="External"/><Relationship Id="rId_hyperlink_335" Type="http://schemas.openxmlformats.org/officeDocument/2006/relationships/hyperlink" Target="https://beloptovik.ru/catalog/product/108157/" TargetMode="External"/><Relationship Id="rId_hyperlink_336" Type="http://schemas.openxmlformats.org/officeDocument/2006/relationships/hyperlink" Target="https://beloptovik.ru/catalog/product/108163/" TargetMode="External"/><Relationship Id="rId_hyperlink_337" Type="http://schemas.openxmlformats.org/officeDocument/2006/relationships/hyperlink" Target="https://beloptovik.ru/catalog/product/108169/" TargetMode="External"/><Relationship Id="rId_hyperlink_338" Type="http://schemas.openxmlformats.org/officeDocument/2006/relationships/hyperlink" Target="https://beloptovik.ru/catalog/product/108170/" TargetMode="External"/><Relationship Id="rId_hyperlink_339" Type="http://schemas.openxmlformats.org/officeDocument/2006/relationships/hyperlink" Target="https://beloptovik.ru/catalog/product/108214/" TargetMode="External"/><Relationship Id="rId_hyperlink_340" Type="http://schemas.openxmlformats.org/officeDocument/2006/relationships/hyperlink" Target="https://beloptovik.ru/catalog/product/108217/" TargetMode="External"/><Relationship Id="rId_hyperlink_341" Type="http://schemas.openxmlformats.org/officeDocument/2006/relationships/hyperlink" Target="https://beloptovik.ru/catalog/product/108233/" TargetMode="External"/><Relationship Id="rId_hyperlink_342" Type="http://schemas.openxmlformats.org/officeDocument/2006/relationships/hyperlink" Target="https://beloptovik.ru/catalog/product/108238/" TargetMode="External"/><Relationship Id="rId_hyperlink_343" Type="http://schemas.openxmlformats.org/officeDocument/2006/relationships/hyperlink" Target="https://beloptovik.ru/catalog/product/108251/" TargetMode="External"/><Relationship Id="rId_hyperlink_344" Type="http://schemas.openxmlformats.org/officeDocument/2006/relationships/hyperlink" Target="https://beloptovik.ru/catalog/product/108255/" TargetMode="External"/><Relationship Id="rId_hyperlink_345" Type="http://schemas.openxmlformats.org/officeDocument/2006/relationships/hyperlink" Target="https://beloptovik.ru/catalog/product/108270/" TargetMode="External"/><Relationship Id="rId_hyperlink_346" Type="http://schemas.openxmlformats.org/officeDocument/2006/relationships/hyperlink" Target="https://beloptovik.ru/catalog/product/108277/" TargetMode="External"/><Relationship Id="rId_hyperlink_347" Type="http://schemas.openxmlformats.org/officeDocument/2006/relationships/hyperlink" Target="https://beloptovik.ru/catalog/product/108278/" TargetMode="External"/><Relationship Id="rId_hyperlink_348" Type="http://schemas.openxmlformats.org/officeDocument/2006/relationships/hyperlink" Target="https://beloptovik.ru/catalog/product/108294/" TargetMode="External"/><Relationship Id="rId_hyperlink_349" Type="http://schemas.openxmlformats.org/officeDocument/2006/relationships/hyperlink" Target="https://beloptovik.ru/catalog/product/108295/" TargetMode="External"/><Relationship Id="rId_hyperlink_350" Type="http://schemas.openxmlformats.org/officeDocument/2006/relationships/hyperlink" Target="https://beloptovik.ru/catalog/product/108311/" TargetMode="External"/><Relationship Id="rId_hyperlink_351" Type="http://schemas.openxmlformats.org/officeDocument/2006/relationships/hyperlink" Target="https://beloptovik.ru/catalog/product/108320/" TargetMode="External"/><Relationship Id="rId_hyperlink_352" Type="http://schemas.openxmlformats.org/officeDocument/2006/relationships/hyperlink" Target="https://beloptovik.ru/catalog/product/108322/" TargetMode="External"/><Relationship Id="rId_hyperlink_353" Type="http://schemas.openxmlformats.org/officeDocument/2006/relationships/hyperlink" Target="https://beloptovik.ru/catalog/product/108323/" TargetMode="External"/><Relationship Id="rId_hyperlink_354" Type="http://schemas.openxmlformats.org/officeDocument/2006/relationships/hyperlink" Target="https://beloptovik.ru/catalog/product/108404/" TargetMode="External"/><Relationship Id="rId_hyperlink_355" Type="http://schemas.openxmlformats.org/officeDocument/2006/relationships/hyperlink" Target="https://beloptovik.ru/catalog/product/108405/" TargetMode="External"/><Relationship Id="rId_hyperlink_356" Type="http://schemas.openxmlformats.org/officeDocument/2006/relationships/hyperlink" Target="https://beloptovik.ru/catalog/product/108406/" TargetMode="External"/><Relationship Id="rId_hyperlink_357" Type="http://schemas.openxmlformats.org/officeDocument/2006/relationships/hyperlink" Target="https://beloptovik.ru/catalog/product/108407/" TargetMode="External"/><Relationship Id="rId_hyperlink_358" Type="http://schemas.openxmlformats.org/officeDocument/2006/relationships/hyperlink" Target="https://beloptovik.ru/catalog/product/108412/" TargetMode="External"/><Relationship Id="rId_hyperlink_359" Type="http://schemas.openxmlformats.org/officeDocument/2006/relationships/hyperlink" Target="https://beloptovik.ru/catalog/product/108431/" TargetMode="External"/><Relationship Id="rId_hyperlink_360" Type="http://schemas.openxmlformats.org/officeDocument/2006/relationships/hyperlink" Target="https://beloptovik.ru/catalog/product/108492/" TargetMode="External"/><Relationship Id="rId_hyperlink_361" Type="http://schemas.openxmlformats.org/officeDocument/2006/relationships/hyperlink" Target="https://beloptovik.ru/catalog/product/108494/" TargetMode="External"/><Relationship Id="rId_hyperlink_362" Type="http://schemas.openxmlformats.org/officeDocument/2006/relationships/hyperlink" Target="https://beloptovik.ru/catalog/product/108501/" TargetMode="External"/><Relationship Id="rId_hyperlink_363" Type="http://schemas.openxmlformats.org/officeDocument/2006/relationships/hyperlink" Target="https://beloptovik.ru/catalog/product/108502/" TargetMode="External"/><Relationship Id="rId_hyperlink_364" Type="http://schemas.openxmlformats.org/officeDocument/2006/relationships/hyperlink" Target="https://beloptovik.ru/catalog/product/108503/" TargetMode="External"/><Relationship Id="rId_hyperlink_365" Type="http://schemas.openxmlformats.org/officeDocument/2006/relationships/hyperlink" Target="https://beloptovik.ru/catalog/product/108504/" TargetMode="External"/><Relationship Id="rId_hyperlink_366" Type="http://schemas.openxmlformats.org/officeDocument/2006/relationships/hyperlink" Target="https://beloptovik.ru/catalog/product/110316/" TargetMode="External"/><Relationship Id="rId_hyperlink_367" Type="http://schemas.openxmlformats.org/officeDocument/2006/relationships/hyperlink" Target="https://beloptovik.ru/catalog/product/110698/" TargetMode="External"/><Relationship Id="rId_hyperlink_368" Type="http://schemas.openxmlformats.org/officeDocument/2006/relationships/hyperlink" Target="https://beloptovik.ru/catalog/product/109188/" TargetMode="External"/><Relationship Id="rId_hyperlink_369" Type="http://schemas.openxmlformats.org/officeDocument/2006/relationships/hyperlink" Target="https://beloptovik.ru/catalog/product/109206/" TargetMode="External"/><Relationship Id="rId_hyperlink_370" Type="http://schemas.openxmlformats.org/officeDocument/2006/relationships/hyperlink" Target="https://beloptovik.ru/catalog/product/109217/" TargetMode="External"/><Relationship Id="rId_hyperlink_371" Type="http://schemas.openxmlformats.org/officeDocument/2006/relationships/hyperlink" Target="https://beloptovik.ru/catalog/product/109274/" TargetMode="External"/><Relationship Id="rId_hyperlink_372" Type="http://schemas.openxmlformats.org/officeDocument/2006/relationships/hyperlink" Target="https://beloptovik.ru/catalog/product/109275/" TargetMode="External"/><Relationship Id="rId_hyperlink_373" Type="http://schemas.openxmlformats.org/officeDocument/2006/relationships/hyperlink" Target="https://beloptovik.ru/catalog/product/109334/" TargetMode="External"/><Relationship Id="rId_hyperlink_374" Type="http://schemas.openxmlformats.org/officeDocument/2006/relationships/hyperlink" Target="https://beloptovik.ru/catalog/product/109335/" TargetMode="External"/><Relationship Id="rId_hyperlink_375" Type="http://schemas.openxmlformats.org/officeDocument/2006/relationships/hyperlink" Target="https://beloptovik.ru/catalog/product/109336/" TargetMode="External"/><Relationship Id="rId_hyperlink_376" Type="http://schemas.openxmlformats.org/officeDocument/2006/relationships/hyperlink" Target="https://beloptovik.ru/catalog/product/109337/" TargetMode="External"/><Relationship Id="rId_hyperlink_377" Type="http://schemas.openxmlformats.org/officeDocument/2006/relationships/hyperlink" Target="https://beloptovik.ru/catalog/product/109338/" TargetMode="External"/><Relationship Id="rId_hyperlink_378" Type="http://schemas.openxmlformats.org/officeDocument/2006/relationships/hyperlink" Target="https://beloptovik.ru/catalog/product/109339/" TargetMode="External"/><Relationship Id="rId_hyperlink_379" Type="http://schemas.openxmlformats.org/officeDocument/2006/relationships/hyperlink" Target="https://beloptovik.ru/catalog/product/109345/" TargetMode="External"/><Relationship Id="rId_hyperlink_380" Type="http://schemas.openxmlformats.org/officeDocument/2006/relationships/hyperlink" Target="https://beloptovik.ru/catalog/product/109346/" TargetMode="External"/><Relationship Id="rId_hyperlink_381" Type="http://schemas.openxmlformats.org/officeDocument/2006/relationships/hyperlink" Target="https://beloptovik.ru/catalog/product/109347/" TargetMode="External"/><Relationship Id="rId_hyperlink_382" Type="http://schemas.openxmlformats.org/officeDocument/2006/relationships/hyperlink" Target="https://beloptovik.ru/catalog/product/109395/" TargetMode="External"/><Relationship Id="rId_hyperlink_383" Type="http://schemas.openxmlformats.org/officeDocument/2006/relationships/hyperlink" Target="https://beloptovik.ru/catalog/product/109399/" TargetMode="External"/><Relationship Id="rId_hyperlink_384" Type="http://schemas.openxmlformats.org/officeDocument/2006/relationships/hyperlink" Target="https://beloptovik.ru/catalog/product/109402/" TargetMode="External"/><Relationship Id="rId_hyperlink_385" Type="http://schemas.openxmlformats.org/officeDocument/2006/relationships/hyperlink" Target="https://beloptovik.ru/catalog/product/109406/" TargetMode="External"/><Relationship Id="rId_hyperlink_386" Type="http://schemas.openxmlformats.org/officeDocument/2006/relationships/hyperlink" Target="https://beloptovik.ru/catalog/product/110293/" TargetMode="External"/><Relationship Id="rId_hyperlink_387" Type="http://schemas.openxmlformats.org/officeDocument/2006/relationships/hyperlink" Target="https://beloptovik.ru/catalog/product/110295/" TargetMode="External"/><Relationship Id="rId_hyperlink_388" Type="http://schemas.openxmlformats.org/officeDocument/2006/relationships/hyperlink" Target="https://beloptovik.ru/catalog/product/110296/" TargetMode="External"/><Relationship Id="rId_hyperlink_389" Type="http://schemas.openxmlformats.org/officeDocument/2006/relationships/hyperlink" Target="https://beloptovik.ru/catalog/product/110297/" TargetMode="External"/><Relationship Id="rId_hyperlink_390" Type="http://schemas.openxmlformats.org/officeDocument/2006/relationships/hyperlink" Target="https://beloptovik.ru/catalog/product/110298/" TargetMode="External"/><Relationship Id="rId_hyperlink_391" Type="http://schemas.openxmlformats.org/officeDocument/2006/relationships/hyperlink" Target="https://beloptovik.ru/catalog/product/110299/" TargetMode="External"/><Relationship Id="rId_hyperlink_392" Type="http://schemas.openxmlformats.org/officeDocument/2006/relationships/hyperlink" Target="https://beloptovik.ru/catalog/product/110301/" TargetMode="External"/><Relationship Id="rId_hyperlink_393" Type="http://schemas.openxmlformats.org/officeDocument/2006/relationships/hyperlink" Target="https://beloptovik.ru/catalog/product/110302/" TargetMode="External"/><Relationship Id="rId_hyperlink_394" Type="http://schemas.openxmlformats.org/officeDocument/2006/relationships/hyperlink" Target="https://beloptovik.ru/catalog/product/110303/" TargetMode="External"/><Relationship Id="rId_hyperlink_395" Type="http://schemas.openxmlformats.org/officeDocument/2006/relationships/hyperlink" Target="https://beloptovik.ru/catalog/product/110304/" TargetMode="External"/><Relationship Id="rId_hyperlink_396" Type="http://schemas.openxmlformats.org/officeDocument/2006/relationships/hyperlink" Target="https://beloptovik.ru/catalog/product/110305/" TargetMode="External"/><Relationship Id="rId_hyperlink_397" Type="http://schemas.openxmlformats.org/officeDocument/2006/relationships/hyperlink" Target="https://beloptovik.ru/catalog/product/110307/" TargetMode="External"/><Relationship Id="rId_hyperlink_398" Type="http://schemas.openxmlformats.org/officeDocument/2006/relationships/hyperlink" Target="https://beloptovik.ru/catalog/product/110308/" TargetMode="External"/><Relationship Id="rId_hyperlink_399" Type="http://schemas.openxmlformats.org/officeDocument/2006/relationships/hyperlink" Target="https://beloptovik.ru/catalog/product/110310/" TargetMode="External"/><Relationship Id="rId_hyperlink_400" Type="http://schemas.openxmlformats.org/officeDocument/2006/relationships/hyperlink" Target="https://beloptovik.ru/catalog/product/110311/" TargetMode="External"/><Relationship Id="rId_hyperlink_401" Type="http://schemas.openxmlformats.org/officeDocument/2006/relationships/hyperlink" Target="https://beloptovik.ru/catalog/product/110312/" TargetMode="External"/><Relationship Id="rId_hyperlink_402" Type="http://schemas.openxmlformats.org/officeDocument/2006/relationships/hyperlink" Target="https://beloptovik.ru/catalog/product/110318/" TargetMode="External"/><Relationship Id="rId_hyperlink_403" Type="http://schemas.openxmlformats.org/officeDocument/2006/relationships/hyperlink" Target="https://beloptovik.ru/catalog/product/110319/" TargetMode="External"/><Relationship Id="rId_hyperlink_404" Type="http://schemas.openxmlformats.org/officeDocument/2006/relationships/hyperlink" Target="https://beloptovik.ru/catalog/product/110320/" TargetMode="External"/><Relationship Id="rId_hyperlink_405" Type="http://schemas.openxmlformats.org/officeDocument/2006/relationships/hyperlink" Target="https://beloptovik.ru/catalog/product/110321/" TargetMode="External"/><Relationship Id="rId_hyperlink_406" Type="http://schemas.openxmlformats.org/officeDocument/2006/relationships/hyperlink" Target="https://beloptovik.ru/catalog/product/110323/" TargetMode="External"/><Relationship Id="rId_hyperlink_407" Type="http://schemas.openxmlformats.org/officeDocument/2006/relationships/hyperlink" Target="https://beloptovik.ru/catalog/product/110324/" TargetMode="External"/><Relationship Id="rId_hyperlink_408" Type="http://schemas.openxmlformats.org/officeDocument/2006/relationships/hyperlink" Target="https://beloptovik.ru/catalog/product/110325/" TargetMode="External"/><Relationship Id="rId_hyperlink_409" Type="http://schemas.openxmlformats.org/officeDocument/2006/relationships/hyperlink" Target="https://beloptovik.ru/catalog/product/110326/" TargetMode="External"/><Relationship Id="rId_hyperlink_410" Type="http://schemas.openxmlformats.org/officeDocument/2006/relationships/hyperlink" Target="https://beloptovik.ru/catalog/product/110327/" TargetMode="External"/><Relationship Id="rId_hyperlink_411" Type="http://schemas.openxmlformats.org/officeDocument/2006/relationships/hyperlink" Target="https://beloptovik.ru/catalog/product/110328/" TargetMode="External"/><Relationship Id="rId_hyperlink_412" Type="http://schemas.openxmlformats.org/officeDocument/2006/relationships/hyperlink" Target="https://beloptovik.ru/catalog/product/110329/" TargetMode="External"/><Relationship Id="rId_hyperlink_413" Type="http://schemas.openxmlformats.org/officeDocument/2006/relationships/hyperlink" Target="https://beloptovik.ru/catalog/product/110330/" TargetMode="External"/><Relationship Id="rId_hyperlink_414" Type="http://schemas.openxmlformats.org/officeDocument/2006/relationships/hyperlink" Target="https://beloptovik.ru/catalog/product/110331/" TargetMode="External"/><Relationship Id="rId_hyperlink_415" Type="http://schemas.openxmlformats.org/officeDocument/2006/relationships/hyperlink" Target="https://beloptovik.ru/catalog/product/110332/" TargetMode="External"/><Relationship Id="rId_hyperlink_416" Type="http://schemas.openxmlformats.org/officeDocument/2006/relationships/hyperlink" Target="https://beloptovik.ru/catalog/product/110333/" TargetMode="External"/><Relationship Id="rId_hyperlink_417" Type="http://schemas.openxmlformats.org/officeDocument/2006/relationships/hyperlink" Target="https://beloptovik.ru/catalog/product/110335/" TargetMode="External"/><Relationship Id="rId_hyperlink_418" Type="http://schemas.openxmlformats.org/officeDocument/2006/relationships/hyperlink" Target="https://beloptovik.ru/catalog/product/110337/" TargetMode="External"/><Relationship Id="rId_hyperlink_419" Type="http://schemas.openxmlformats.org/officeDocument/2006/relationships/hyperlink" Target="https://beloptovik.ru/catalog/product/110338/" TargetMode="External"/><Relationship Id="rId_hyperlink_420" Type="http://schemas.openxmlformats.org/officeDocument/2006/relationships/hyperlink" Target="https://beloptovik.ru/catalog/product/110339/" TargetMode="External"/><Relationship Id="rId_hyperlink_421" Type="http://schemas.openxmlformats.org/officeDocument/2006/relationships/hyperlink" Target="https://beloptovik.ru/catalog/product/110340/" TargetMode="External"/><Relationship Id="rId_hyperlink_422" Type="http://schemas.openxmlformats.org/officeDocument/2006/relationships/hyperlink" Target="https://beloptovik.ru/catalog/product/110342/" TargetMode="External"/><Relationship Id="rId_hyperlink_423" Type="http://schemas.openxmlformats.org/officeDocument/2006/relationships/hyperlink" Target="https://beloptovik.ru/catalog/product/110343/" TargetMode="External"/><Relationship Id="rId_hyperlink_424" Type="http://schemas.openxmlformats.org/officeDocument/2006/relationships/hyperlink" Target="https://beloptovik.ru/catalog/product/110344/" TargetMode="External"/><Relationship Id="rId_hyperlink_425" Type="http://schemas.openxmlformats.org/officeDocument/2006/relationships/hyperlink" Target="https://beloptovik.ru/catalog/product/110345/" TargetMode="External"/><Relationship Id="rId_hyperlink_426" Type="http://schemas.openxmlformats.org/officeDocument/2006/relationships/hyperlink" Target="https://beloptovik.ru/catalog/product/110346/" TargetMode="External"/><Relationship Id="rId_hyperlink_427" Type="http://schemas.openxmlformats.org/officeDocument/2006/relationships/hyperlink" Target="https://beloptovik.ru/catalog/product/110348/" TargetMode="External"/><Relationship Id="rId_hyperlink_428" Type="http://schemas.openxmlformats.org/officeDocument/2006/relationships/hyperlink" Target="https://beloptovik.ru/catalog/product/110349/" TargetMode="External"/><Relationship Id="rId_hyperlink_429" Type="http://schemas.openxmlformats.org/officeDocument/2006/relationships/hyperlink" Target="https://beloptovik.ru/catalog/product/110350/" TargetMode="External"/><Relationship Id="rId_hyperlink_430" Type="http://schemas.openxmlformats.org/officeDocument/2006/relationships/hyperlink" Target="https://beloptovik.ru/catalog/product/110351/" TargetMode="External"/><Relationship Id="rId_hyperlink_431" Type="http://schemas.openxmlformats.org/officeDocument/2006/relationships/hyperlink" Target="https://beloptovik.ru/catalog/product/110353/" TargetMode="External"/><Relationship Id="rId_hyperlink_432" Type="http://schemas.openxmlformats.org/officeDocument/2006/relationships/hyperlink" Target="https://beloptovik.ru/catalog/product/110359/" TargetMode="External"/><Relationship Id="rId_hyperlink_433" Type="http://schemas.openxmlformats.org/officeDocument/2006/relationships/hyperlink" Target="https://beloptovik.ru/catalog/product/110360/" TargetMode="External"/><Relationship Id="rId_hyperlink_434" Type="http://schemas.openxmlformats.org/officeDocument/2006/relationships/hyperlink" Target="https://beloptovik.ru/catalog/product/110361/" TargetMode="External"/><Relationship Id="rId_hyperlink_435" Type="http://schemas.openxmlformats.org/officeDocument/2006/relationships/hyperlink" Target="https://beloptovik.ru/catalog/product/110362/" TargetMode="External"/><Relationship Id="rId_hyperlink_436" Type="http://schemas.openxmlformats.org/officeDocument/2006/relationships/hyperlink" Target="https://beloptovik.ru/catalog/product/139854/" TargetMode="External"/><Relationship Id="rId_hyperlink_437" Type="http://schemas.openxmlformats.org/officeDocument/2006/relationships/hyperlink" Target="https://beloptovik.ru/catalog/product/139855/" TargetMode="External"/><Relationship Id="rId_hyperlink_438" Type="http://schemas.openxmlformats.org/officeDocument/2006/relationships/hyperlink" Target="https://beloptovik.ru/catalog/product/139856/" TargetMode="External"/><Relationship Id="rId_hyperlink_439" Type="http://schemas.openxmlformats.org/officeDocument/2006/relationships/hyperlink" Target="https://beloptovik.ru/catalog/product/139857/" TargetMode="External"/><Relationship Id="rId_hyperlink_440" Type="http://schemas.openxmlformats.org/officeDocument/2006/relationships/hyperlink" Target="https://beloptovik.ru/catalog/product/139858/" TargetMode="External"/><Relationship Id="rId_hyperlink_441" Type="http://schemas.openxmlformats.org/officeDocument/2006/relationships/hyperlink" Target="https://beloptovik.ru/catalog/product/139859/" TargetMode="External"/><Relationship Id="rId_hyperlink_442" Type="http://schemas.openxmlformats.org/officeDocument/2006/relationships/hyperlink" Target="https://beloptovik.ru/catalog/product/139860/" TargetMode="External"/><Relationship Id="rId_hyperlink_443" Type="http://schemas.openxmlformats.org/officeDocument/2006/relationships/hyperlink" Target="https://beloptovik.ru/catalog/product/139861/" TargetMode="External"/><Relationship Id="rId_hyperlink_444" Type="http://schemas.openxmlformats.org/officeDocument/2006/relationships/hyperlink" Target="https://beloptovik.ru/catalog/product/139862/" TargetMode="External"/><Relationship Id="rId_hyperlink_445" Type="http://schemas.openxmlformats.org/officeDocument/2006/relationships/hyperlink" Target="https://beloptovik.ru/catalog/product/139864/" TargetMode="External"/><Relationship Id="rId_hyperlink_446" Type="http://schemas.openxmlformats.org/officeDocument/2006/relationships/hyperlink" Target="https://beloptovik.ru/catalog/product/139865/" TargetMode="External"/><Relationship Id="rId_hyperlink_447" Type="http://schemas.openxmlformats.org/officeDocument/2006/relationships/hyperlink" Target="https://beloptovik.ru/catalog/product/139866/" TargetMode="External"/><Relationship Id="rId_hyperlink_448" Type="http://schemas.openxmlformats.org/officeDocument/2006/relationships/hyperlink" Target="https://beloptovik.ru/catalog/product/139867/" TargetMode="External"/><Relationship Id="rId_hyperlink_449" Type="http://schemas.openxmlformats.org/officeDocument/2006/relationships/hyperlink" Target="https://beloptovik.ru/catalog/product/139868/" TargetMode="External"/><Relationship Id="rId_hyperlink_450" Type="http://schemas.openxmlformats.org/officeDocument/2006/relationships/hyperlink" Target="https://beloptovik.ru/catalog/product/139869/" TargetMode="External"/><Relationship Id="rId_hyperlink_451" Type="http://schemas.openxmlformats.org/officeDocument/2006/relationships/hyperlink" Target="https://beloptovik.ru/catalog/product/139870/" TargetMode="External"/><Relationship Id="rId_hyperlink_452" Type="http://schemas.openxmlformats.org/officeDocument/2006/relationships/hyperlink" Target="https://beloptovik.ru/catalog/product/142327/" TargetMode="External"/><Relationship Id="rId_hyperlink_453" Type="http://schemas.openxmlformats.org/officeDocument/2006/relationships/hyperlink" Target="https://beloptovik.ru/catalog/product/115214/" TargetMode="External"/><Relationship Id="rId_hyperlink_454" Type="http://schemas.openxmlformats.org/officeDocument/2006/relationships/hyperlink" Target="https://beloptovik.ru/catalog/product/115215/" TargetMode="External"/><Relationship Id="rId_hyperlink_455" Type="http://schemas.openxmlformats.org/officeDocument/2006/relationships/hyperlink" Target="https://beloptovik.ru/catalog/product/115216/" TargetMode="External"/><Relationship Id="rId_hyperlink_456" Type="http://schemas.openxmlformats.org/officeDocument/2006/relationships/hyperlink" Target="https://beloptovik.ru/catalog/product/115217/" TargetMode="External"/><Relationship Id="rId_hyperlink_457" Type="http://schemas.openxmlformats.org/officeDocument/2006/relationships/hyperlink" Target="https://beloptovik.ru/catalog/product/115218/" TargetMode="External"/><Relationship Id="rId_hyperlink_458" Type="http://schemas.openxmlformats.org/officeDocument/2006/relationships/hyperlink" Target="https://beloptovik.ru/catalog/product/115219/" TargetMode="External"/><Relationship Id="rId_hyperlink_459" Type="http://schemas.openxmlformats.org/officeDocument/2006/relationships/hyperlink" Target="https://beloptovik.ru/catalog/product/115220/" TargetMode="External"/><Relationship Id="rId_hyperlink_460" Type="http://schemas.openxmlformats.org/officeDocument/2006/relationships/hyperlink" Target="https://beloptovik.ru/catalog/product/115221/" TargetMode="External"/><Relationship Id="rId_hyperlink_461" Type="http://schemas.openxmlformats.org/officeDocument/2006/relationships/hyperlink" Target="https://beloptovik.ru/catalog/product/115222/" TargetMode="External"/><Relationship Id="rId_hyperlink_462" Type="http://schemas.openxmlformats.org/officeDocument/2006/relationships/hyperlink" Target="https://beloptovik.ru/catalog/product/115223/" TargetMode="External"/><Relationship Id="rId_hyperlink_463" Type="http://schemas.openxmlformats.org/officeDocument/2006/relationships/hyperlink" Target="https://beloptovik.ru/catalog/product/115224/" TargetMode="External"/><Relationship Id="rId_hyperlink_464" Type="http://schemas.openxmlformats.org/officeDocument/2006/relationships/hyperlink" Target="https://beloptovik.ru/catalog/product/115225/" TargetMode="External"/><Relationship Id="rId_hyperlink_465" Type="http://schemas.openxmlformats.org/officeDocument/2006/relationships/hyperlink" Target="https://beloptovik.ru/catalog/product/115232/" TargetMode="External"/><Relationship Id="rId_hyperlink_466" Type="http://schemas.openxmlformats.org/officeDocument/2006/relationships/hyperlink" Target="https://beloptovik.ru/catalog/product/115233/" TargetMode="External"/><Relationship Id="rId_hyperlink_467" Type="http://schemas.openxmlformats.org/officeDocument/2006/relationships/hyperlink" Target="https://beloptovik.ru/catalog/product/115234/" TargetMode="External"/><Relationship Id="rId_hyperlink_468" Type="http://schemas.openxmlformats.org/officeDocument/2006/relationships/hyperlink" Target="https://beloptovik.ru/catalog/product/115240/" TargetMode="External"/><Relationship Id="rId_hyperlink_469" Type="http://schemas.openxmlformats.org/officeDocument/2006/relationships/hyperlink" Target="https://beloptovik.ru/catalog/product/115243/" TargetMode="External"/><Relationship Id="rId_hyperlink_470" Type="http://schemas.openxmlformats.org/officeDocument/2006/relationships/hyperlink" Target="https://beloptovik.ru/catalog/product/115246/" TargetMode="External"/><Relationship Id="rId_hyperlink_471" Type="http://schemas.openxmlformats.org/officeDocument/2006/relationships/hyperlink" Target="https://beloptovik.ru/catalog/product/115248/" TargetMode="External"/><Relationship Id="rId_hyperlink_472" Type="http://schemas.openxmlformats.org/officeDocument/2006/relationships/hyperlink" Target="https://beloptovik.ru/catalog/product/115249/" TargetMode="External"/><Relationship Id="rId_hyperlink_473" Type="http://schemas.openxmlformats.org/officeDocument/2006/relationships/hyperlink" Target="https://beloptovik.ru/catalog/product/115251/" TargetMode="External"/><Relationship Id="rId_hyperlink_474" Type="http://schemas.openxmlformats.org/officeDocument/2006/relationships/hyperlink" Target="https://beloptovik.ru/catalog/product/115252/" TargetMode="External"/><Relationship Id="rId_hyperlink_475" Type="http://schemas.openxmlformats.org/officeDocument/2006/relationships/hyperlink" Target="https://beloptovik.ru/catalog/product/115253/" TargetMode="External"/><Relationship Id="rId_hyperlink_476" Type="http://schemas.openxmlformats.org/officeDocument/2006/relationships/hyperlink" Target="https://beloptovik.ru/catalog/product/115254/" TargetMode="External"/><Relationship Id="rId_hyperlink_477" Type="http://schemas.openxmlformats.org/officeDocument/2006/relationships/hyperlink" Target="https://beloptovik.ru/catalog/product/115255/" TargetMode="External"/><Relationship Id="rId_hyperlink_478" Type="http://schemas.openxmlformats.org/officeDocument/2006/relationships/hyperlink" Target="https://beloptovik.ru/catalog/product/115256/" TargetMode="External"/><Relationship Id="rId_hyperlink_479" Type="http://schemas.openxmlformats.org/officeDocument/2006/relationships/hyperlink" Target="https://beloptovik.ru/catalog/product/115257/" TargetMode="External"/><Relationship Id="rId_hyperlink_480" Type="http://schemas.openxmlformats.org/officeDocument/2006/relationships/hyperlink" Target="https://beloptovik.ru/catalog/product/115258/" TargetMode="External"/><Relationship Id="rId_hyperlink_481" Type="http://schemas.openxmlformats.org/officeDocument/2006/relationships/hyperlink" Target="https://beloptovik.ru/catalog/product/115259/" TargetMode="External"/><Relationship Id="rId_hyperlink_482" Type="http://schemas.openxmlformats.org/officeDocument/2006/relationships/hyperlink" Target="https://beloptovik.ru/catalog/product/115260/" TargetMode="External"/><Relationship Id="rId_hyperlink_483" Type="http://schemas.openxmlformats.org/officeDocument/2006/relationships/hyperlink" Target="https://beloptovik.ru/catalog/product/115261/" TargetMode="External"/><Relationship Id="rId_hyperlink_484" Type="http://schemas.openxmlformats.org/officeDocument/2006/relationships/hyperlink" Target="https://beloptovik.ru/catalog/product/115262/" TargetMode="External"/><Relationship Id="rId_hyperlink_485" Type="http://schemas.openxmlformats.org/officeDocument/2006/relationships/hyperlink" Target="https://beloptovik.ru/catalog/product/115263/" TargetMode="External"/><Relationship Id="rId_hyperlink_486" Type="http://schemas.openxmlformats.org/officeDocument/2006/relationships/hyperlink" Target="https://beloptovik.ru/catalog/product/115264/" TargetMode="External"/><Relationship Id="rId_hyperlink_487" Type="http://schemas.openxmlformats.org/officeDocument/2006/relationships/hyperlink" Target="https://beloptovik.ru/catalog/product/115306/" TargetMode="External"/><Relationship Id="rId_hyperlink_488" Type="http://schemas.openxmlformats.org/officeDocument/2006/relationships/hyperlink" Target="https://beloptovik.ru/catalog/product/115308/" TargetMode="External"/><Relationship Id="rId_hyperlink_489" Type="http://schemas.openxmlformats.org/officeDocument/2006/relationships/hyperlink" Target="https://beloptovik.ru/catalog/product/115309/" TargetMode="External"/><Relationship Id="rId_hyperlink_490" Type="http://schemas.openxmlformats.org/officeDocument/2006/relationships/hyperlink" Target="https://beloptovik.ru/catalog/product/115310/" TargetMode="External"/><Relationship Id="rId_hyperlink_491" Type="http://schemas.openxmlformats.org/officeDocument/2006/relationships/hyperlink" Target="https://beloptovik.ru/catalog/product/115311/" TargetMode="External"/><Relationship Id="rId_hyperlink_492" Type="http://schemas.openxmlformats.org/officeDocument/2006/relationships/hyperlink" Target="https://beloptovik.ru/catalog/product/115312/" TargetMode="External"/><Relationship Id="rId_hyperlink_493" Type="http://schemas.openxmlformats.org/officeDocument/2006/relationships/hyperlink" Target="https://beloptovik.ru/catalog/product/115313/" TargetMode="External"/><Relationship Id="rId_hyperlink_494" Type="http://schemas.openxmlformats.org/officeDocument/2006/relationships/hyperlink" Target="https://beloptovik.ru/catalog/product/115314/" TargetMode="External"/><Relationship Id="rId_hyperlink_495" Type="http://schemas.openxmlformats.org/officeDocument/2006/relationships/hyperlink" Target="https://beloptovik.ru/catalog/product/115315/" TargetMode="External"/><Relationship Id="rId_hyperlink_496" Type="http://schemas.openxmlformats.org/officeDocument/2006/relationships/hyperlink" Target="https://beloptovik.ru/catalog/product/117561/" TargetMode="External"/><Relationship Id="rId_hyperlink_497" Type="http://schemas.openxmlformats.org/officeDocument/2006/relationships/hyperlink" Target="https://beloptovik.ru/catalog/product/117563/" TargetMode="External"/><Relationship Id="rId_hyperlink_498" Type="http://schemas.openxmlformats.org/officeDocument/2006/relationships/hyperlink" Target="https://beloptovik.ru/catalog/product/117564/" TargetMode="External"/><Relationship Id="rId_hyperlink_499" Type="http://schemas.openxmlformats.org/officeDocument/2006/relationships/hyperlink" Target="https://beloptovik.ru/catalog/product/117565/" TargetMode="External"/><Relationship Id="rId_hyperlink_500" Type="http://schemas.openxmlformats.org/officeDocument/2006/relationships/hyperlink" Target="https://beloptovik.ru/catalog/product/115235/" TargetMode="External"/><Relationship Id="rId_hyperlink_501" Type="http://schemas.openxmlformats.org/officeDocument/2006/relationships/hyperlink" Target="https://beloptovik.ru/catalog/product/115236/" TargetMode="External"/><Relationship Id="rId_hyperlink_502" Type="http://schemas.openxmlformats.org/officeDocument/2006/relationships/hyperlink" Target="https://beloptovik.ru/catalog/product/115237/" TargetMode="External"/><Relationship Id="rId_hyperlink_503" Type="http://schemas.openxmlformats.org/officeDocument/2006/relationships/hyperlink" Target="https://beloptovik.ru/catalog/product/115238/" TargetMode="External"/><Relationship Id="rId_hyperlink_504" Type="http://schemas.openxmlformats.org/officeDocument/2006/relationships/hyperlink" Target="https://beloptovik.ru/catalog/product/115239/" TargetMode="External"/><Relationship Id="rId_hyperlink_505" Type="http://schemas.openxmlformats.org/officeDocument/2006/relationships/hyperlink" Target="https://beloptovik.ru/catalog/product/115276/" TargetMode="External"/><Relationship Id="rId_hyperlink_506" Type="http://schemas.openxmlformats.org/officeDocument/2006/relationships/hyperlink" Target="https://beloptovik.ru/catalog/product/115281/" TargetMode="External"/><Relationship Id="rId_hyperlink_507" Type="http://schemas.openxmlformats.org/officeDocument/2006/relationships/hyperlink" Target="https://beloptovik.ru/catalog/product/117557/" TargetMode="External"/><Relationship Id="rId_hyperlink_508" Type="http://schemas.openxmlformats.org/officeDocument/2006/relationships/hyperlink" Target="https://beloptovik.ru/catalog/product/121718/" TargetMode="External"/><Relationship Id="rId_hyperlink_509" Type="http://schemas.openxmlformats.org/officeDocument/2006/relationships/hyperlink" Target="https://beloptovik.ru/catalog/product/121719/" TargetMode="External"/><Relationship Id="rId_hyperlink_510" Type="http://schemas.openxmlformats.org/officeDocument/2006/relationships/hyperlink" Target="https://beloptovik.ru/catalog/product/121720/" TargetMode="External"/><Relationship Id="rId_hyperlink_511" Type="http://schemas.openxmlformats.org/officeDocument/2006/relationships/hyperlink" Target="https://beloptovik.ru/catalog/product/121722/" TargetMode="External"/><Relationship Id="rId_hyperlink_512" Type="http://schemas.openxmlformats.org/officeDocument/2006/relationships/hyperlink" Target="https://beloptovik.ru/catalog/product/121723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535"/>
  <sheetViews>
    <sheetView tabSelected="1" workbookViewId="0" showGridLines="true" showRowColHeaders="1">
      <pane ySplit="3" topLeftCell="A4" activePane="bottomLeft" state="frozen"/>
      <selection pane="bottomLeft" activeCell="A535" sqref="A535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61940</v>
      </c>
      <c r="B8" s="12"/>
      <c r="C8" s="12" t="s">
        <v>13</v>
      </c>
      <c r="D8" s="13" t="s">
        <v>14</v>
      </c>
      <c r="E8" s="14">
        <v>20430</v>
      </c>
      <c r="F8" s="12">
        <v>400.0</v>
      </c>
      <c r="G8" s="12">
        <v>0</v>
      </c>
      <c r="H8" s="12">
        <f>F8*G8</f>
        <v>0</v>
      </c>
    </row>
    <row r="9" spans="1:8">
      <c r="A9" s="8" t="s">
        <v>15</v>
      </c>
      <c r="B9" s="9"/>
      <c r="C9" s="9"/>
      <c r="D9" s="9"/>
      <c r="E9" s="9"/>
      <c r="F9" s="9"/>
      <c r="G9" s="9"/>
      <c r="H9" s="9"/>
    </row>
    <row r="10" spans="1:8" customHeight="1" ht="90">
      <c r="A10" s="12">
        <v>55073</v>
      </c>
      <c r="B10" s="12"/>
      <c r="C10" s="12" t="s">
        <v>16</v>
      </c>
      <c r="D10" s="13" t="s">
        <v>17</v>
      </c>
      <c r="E10" s="14">
        <v>39013.09</v>
      </c>
      <c r="F10" s="12">
        <v>376.0</v>
      </c>
      <c r="G10" s="12">
        <v>0</v>
      </c>
      <c r="H10" s="12">
        <f>F10*G10</f>
        <v>0</v>
      </c>
    </row>
    <row r="11" spans="1:8" customHeight="1" ht="90">
      <c r="A11" s="12">
        <v>55226</v>
      </c>
      <c r="B11" s="12"/>
      <c r="C11" s="12" t="s">
        <v>18</v>
      </c>
      <c r="D11" s="13" t="s">
        <v>19</v>
      </c>
      <c r="E11" s="14">
        <v>21003.01</v>
      </c>
      <c r="F11" s="12">
        <v>688.0</v>
      </c>
      <c r="G11" s="12">
        <v>0</v>
      </c>
      <c r="H11" s="12">
        <f>F11*G11</f>
        <v>0</v>
      </c>
    </row>
    <row r="12" spans="1:8" customHeight="1" ht="90">
      <c r="A12" s="12">
        <v>55227</v>
      </c>
      <c r="B12" s="12"/>
      <c r="C12" s="12" t="s">
        <v>20</v>
      </c>
      <c r="D12" s="13" t="s">
        <v>21</v>
      </c>
      <c r="E12" s="14">
        <v>39014.19</v>
      </c>
      <c r="F12" s="12">
        <v>419.0</v>
      </c>
      <c r="G12" s="12">
        <v>0</v>
      </c>
      <c r="H12" s="12">
        <f>F12*G12</f>
        <v>0</v>
      </c>
    </row>
    <row r="13" spans="1:8" customHeight="1" ht="90">
      <c r="A13" s="12">
        <v>55322</v>
      </c>
      <c r="B13" s="12"/>
      <c r="C13" s="12" t="s">
        <v>22</v>
      </c>
      <c r="D13" s="13" t="s">
        <v>23</v>
      </c>
      <c r="E13" s="14">
        <v>45001.01</v>
      </c>
      <c r="F13" s="12">
        <v>1339.0</v>
      </c>
      <c r="G13" s="12">
        <v>0</v>
      </c>
      <c r="H13" s="12">
        <f>F13*G13</f>
        <v>0</v>
      </c>
    </row>
    <row r="14" spans="1:8" customHeight="1" ht="90">
      <c r="A14" s="12">
        <v>55326</v>
      </c>
      <c r="B14" s="12"/>
      <c r="C14" s="12" t="s">
        <v>24</v>
      </c>
      <c r="D14" s="13" t="s">
        <v>25</v>
      </c>
      <c r="E14" s="14">
        <v>21012.01</v>
      </c>
      <c r="F14" s="12">
        <v>2386.0</v>
      </c>
      <c r="G14" s="12">
        <v>0</v>
      </c>
      <c r="H14" s="12">
        <f>F14*G14</f>
        <v>0</v>
      </c>
    </row>
    <row r="15" spans="1:8" customHeight="1" ht="90">
      <c r="A15" s="12">
        <v>55327</v>
      </c>
      <c r="B15" s="12"/>
      <c r="C15" s="12" t="s">
        <v>26</v>
      </c>
      <c r="D15" s="13" t="s">
        <v>27</v>
      </c>
      <c r="E15" s="14">
        <v>21009.01</v>
      </c>
      <c r="F15" s="12">
        <v>2048.0</v>
      </c>
      <c r="G15" s="12">
        <v>0</v>
      </c>
      <c r="H15" s="12">
        <f>F15*G15</f>
        <v>0</v>
      </c>
    </row>
    <row r="16" spans="1:8" customHeight="1" ht="90">
      <c r="A16" s="12">
        <v>64653</v>
      </c>
      <c r="B16" s="12"/>
      <c r="C16" s="12" t="s">
        <v>28</v>
      </c>
      <c r="D16" s="13" t="s">
        <v>29</v>
      </c>
      <c r="E16" s="14">
        <v>45014.02</v>
      </c>
      <c r="F16" s="12">
        <v>2114.0</v>
      </c>
      <c r="G16" s="12">
        <v>0</v>
      </c>
      <c r="H16" s="12">
        <f>F16*G16</f>
        <v>0</v>
      </c>
    </row>
    <row r="17" spans="1:8" customHeight="1" ht="90">
      <c r="A17" s="12">
        <v>64681</v>
      </c>
      <c r="B17" s="12"/>
      <c r="C17" s="12" t="s">
        <v>30</v>
      </c>
      <c r="D17" s="13" t="s">
        <v>31</v>
      </c>
      <c r="E17" s="14">
        <v>8005.03</v>
      </c>
      <c r="F17" s="12">
        <v>1424.0</v>
      </c>
      <c r="G17" s="12">
        <v>0</v>
      </c>
      <c r="H17" s="12">
        <f>F17*G17</f>
        <v>0</v>
      </c>
    </row>
    <row r="18" spans="1:8" customHeight="1" ht="90">
      <c r="A18" s="12">
        <v>64759</v>
      </c>
      <c r="B18" s="12"/>
      <c r="C18" s="12" t="s">
        <v>32</v>
      </c>
      <c r="D18" s="13" t="s">
        <v>33</v>
      </c>
      <c r="E18" s="14">
        <v>21010.02</v>
      </c>
      <c r="F18" s="12">
        <v>1013.0</v>
      </c>
      <c r="G18" s="12">
        <v>0</v>
      </c>
      <c r="H18" s="12">
        <f>F18*G18</f>
        <v>0</v>
      </c>
    </row>
    <row r="19" spans="1:8" customHeight="1" ht="90">
      <c r="A19" s="12">
        <v>64768</v>
      </c>
      <c r="B19" s="12"/>
      <c r="C19" s="12" t="s">
        <v>34</v>
      </c>
      <c r="D19" s="13" t="s">
        <v>35</v>
      </c>
      <c r="E19" s="14">
        <v>18001.01</v>
      </c>
      <c r="F19" s="12">
        <v>3006.0</v>
      </c>
      <c r="G19" s="12">
        <v>0</v>
      </c>
      <c r="H19" s="12">
        <f>F19*G19</f>
        <v>0</v>
      </c>
    </row>
    <row r="20" spans="1:8" customHeight="1" ht="90">
      <c r="A20" s="12">
        <v>65731</v>
      </c>
      <c r="B20" s="12"/>
      <c r="C20" s="12" t="s">
        <v>36</v>
      </c>
      <c r="D20" s="13" t="s">
        <v>37</v>
      </c>
      <c r="E20" s="14">
        <v>8004.07</v>
      </c>
      <c r="F20" s="12">
        <v>1249.0</v>
      </c>
      <c r="G20" s="12">
        <v>0</v>
      </c>
      <c r="H20" s="12">
        <f>F20*G20</f>
        <v>0</v>
      </c>
    </row>
    <row r="21" spans="1:8" customHeight="1" ht="90">
      <c r="A21" s="12">
        <v>66465</v>
      </c>
      <c r="B21" s="12"/>
      <c r="C21" s="12" t="s">
        <v>38</v>
      </c>
      <c r="D21" s="13" t="s">
        <v>39</v>
      </c>
      <c r="E21" s="14">
        <v>45015.01</v>
      </c>
      <c r="F21" s="12">
        <v>1769.0</v>
      </c>
      <c r="G21" s="12">
        <v>0</v>
      </c>
      <c r="H21" s="12">
        <f>F21*G21</f>
        <v>0</v>
      </c>
    </row>
    <row r="22" spans="1:8" customHeight="1" ht="90">
      <c r="A22" s="12">
        <v>66516</v>
      </c>
      <c r="B22" s="12"/>
      <c r="C22" s="12" t="s">
        <v>40</v>
      </c>
      <c r="D22" s="13" t="s">
        <v>41</v>
      </c>
      <c r="E22" s="14">
        <v>45016.01</v>
      </c>
      <c r="F22" s="12">
        <v>1724.0</v>
      </c>
      <c r="G22" s="12">
        <v>0</v>
      </c>
      <c r="H22" s="12">
        <f>F22*G22</f>
        <v>0</v>
      </c>
    </row>
    <row r="23" spans="1:8" customHeight="1" ht="90">
      <c r="A23" s="12">
        <v>66539</v>
      </c>
      <c r="B23" s="12"/>
      <c r="C23" s="12" t="s">
        <v>42</v>
      </c>
      <c r="D23" s="13" t="s">
        <v>43</v>
      </c>
      <c r="E23" s="14">
        <v>39010.02</v>
      </c>
      <c r="F23" s="12">
        <v>383.0</v>
      </c>
      <c r="G23" s="12">
        <v>0</v>
      </c>
      <c r="H23" s="12">
        <f>F23*G23</f>
        <v>0</v>
      </c>
    </row>
    <row r="24" spans="1:8" customHeight="1" ht="90">
      <c r="A24" s="12">
        <v>96721</v>
      </c>
      <c r="B24" s="12"/>
      <c r="C24" s="12" t="s">
        <v>44</v>
      </c>
      <c r="D24" s="13" t="s">
        <v>45</v>
      </c>
      <c r="E24" s="14">
        <v>44003.03</v>
      </c>
      <c r="F24" s="12">
        <v>1899.0</v>
      </c>
      <c r="G24" s="12">
        <v>0</v>
      </c>
      <c r="H24" s="12">
        <f>F24*G24</f>
        <v>0</v>
      </c>
    </row>
    <row r="25" spans="1:8" customHeight="1" ht="90">
      <c r="A25" s="12">
        <v>96880</v>
      </c>
      <c r="B25" s="12"/>
      <c r="C25" s="12" t="s">
        <v>46</v>
      </c>
      <c r="D25" s="13" t="s">
        <v>47</v>
      </c>
      <c r="E25" s="14" t="s">
        <v>48</v>
      </c>
      <c r="F25" s="12">
        <v>59.0</v>
      </c>
      <c r="G25" s="12">
        <v>0</v>
      </c>
      <c r="H25" s="12">
        <f>F25*G25</f>
        <v>0</v>
      </c>
    </row>
    <row r="26" spans="1:8" customHeight="1" ht="90">
      <c r="A26" s="12">
        <v>96928</v>
      </c>
      <c r="B26" s="12"/>
      <c r="C26" s="12" t="s">
        <v>49</v>
      </c>
      <c r="D26" s="13" t="s">
        <v>50</v>
      </c>
      <c r="E26" s="14" t="s">
        <v>51</v>
      </c>
      <c r="F26" s="12">
        <v>100.0</v>
      </c>
      <c r="G26" s="12">
        <v>0</v>
      </c>
      <c r="H26" s="12">
        <f>F26*G26</f>
        <v>0</v>
      </c>
    </row>
    <row r="27" spans="1:8" customHeight="1" ht="90">
      <c r="A27" s="12">
        <v>96935</v>
      </c>
      <c r="B27" s="12"/>
      <c r="C27" s="12" t="s">
        <v>52</v>
      </c>
      <c r="D27" s="13" t="s">
        <v>53</v>
      </c>
      <c r="E27" s="14" t="s">
        <v>54</v>
      </c>
      <c r="F27" s="12">
        <v>84.0</v>
      </c>
      <c r="G27" s="12">
        <v>0</v>
      </c>
      <c r="H27" s="12">
        <f>F27*G27</f>
        <v>0</v>
      </c>
    </row>
    <row r="28" spans="1:8" customHeight="1" ht="90">
      <c r="A28" s="12">
        <v>96939</v>
      </c>
      <c r="B28" s="12"/>
      <c r="C28" s="12" t="s">
        <v>55</v>
      </c>
      <c r="D28" s="13" t="s">
        <v>56</v>
      </c>
      <c r="E28" s="14" t="s">
        <v>57</v>
      </c>
      <c r="F28" s="12">
        <v>59.0</v>
      </c>
      <c r="G28" s="12">
        <v>0</v>
      </c>
      <c r="H28" s="12">
        <f>F28*G28</f>
        <v>0</v>
      </c>
    </row>
    <row r="29" spans="1:8" customHeight="1" ht="90">
      <c r="A29" s="12">
        <v>96944</v>
      </c>
      <c r="B29" s="12"/>
      <c r="C29" s="12" t="s">
        <v>58</v>
      </c>
      <c r="D29" s="13" t="s">
        <v>59</v>
      </c>
      <c r="E29" s="14" t="s">
        <v>60</v>
      </c>
      <c r="F29" s="12">
        <v>188.0</v>
      </c>
      <c r="G29" s="12">
        <v>0</v>
      </c>
      <c r="H29" s="12">
        <f>F29*G29</f>
        <v>0</v>
      </c>
    </row>
    <row r="30" spans="1:8" customHeight="1" ht="90">
      <c r="A30" s="12">
        <v>96993</v>
      </c>
      <c r="B30" s="12"/>
      <c r="C30" s="12" t="s">
        <v>61</v>
      </c>
      <c r="D30" s="13" t="s">
        <v>62</v>
      </c>
      <c r="E30" s="14" t="s">
        <v>63</v>
      </c>
      <c r="F30" s="12">
        <v>856.0</v>
      </c>
      <c r="G30" s="12">
        <v>0</v>
      </c>
      <c r="H30" s="12">
        <f>F30*G30</f>
        <v>0</v>
      </c>
    </row>
    <row r="31" spans="1:8" customHeight="1" ht="90">
      <c r="A31" s="12">
        <v>97045</v>
      </c>
      <c r="B31" s="12"/>
      <c r="C31" s="12" t="s">
        <v>64</v>
      </c>
      <c r="D31" s="13" t="s">
        <v>65</v>
      </c>
      <c r="E31" s="14" t="s">
        <v>66</v>
      </c>
      <c r="F31" s="12">
        <v>689.0</v>
      </c>
      <c r="G31" s="12">
        <v>0</v>
      </c>
      <c r="H31" s="12">
        <f>F31*G31</f>
        <v>0</v>
      </c>
    </row>
    <row r="32" spans="1:8" customHeight="1" ht="90">
      <c r="A32" s="12">
        <v>97057</v>
      </c>
      <c r="B32" s="12"/>
      <c r="C32" s="12" t="s">
        <v>67</v>
      </c>
      <c r="D32" s="13" t="s">
        <v>68</v>
      </c>
      <c r="E32" s="14" t="s">
        <v>69</v>
      </c>
      <c r="F32" s="12">
        <v>242.0</v>
      </c>
      <c r="G32" s="12">
        <v>0</v>
      </c>
      <c r="H32" s="12">
        <f>F32*G32</f>
        <v>0</v>
      </c>
    </row>
    <row r="33" spans="1:8" customHeight="1" ht="90">
      <c r="A33" s="12">
        <v>97090</v>
      </c>
      <c r="B33" s="12"/>
      <c r="C33" s="12" t="s">
        <v>70</v>
      </c>
      <c r="D33" s="13" t="s">
        <v>71</v>
      </c>
      <c r="E33" s="14" t="s">
        <v>72</v>
      </c>
      <c r="F33" s="12">
        <v>118.0</v>
      </c>
      <c r="G33" s="12">
        <v>0</v>
      </c>
      <c r="H33" s="12">
        <f>F33*G33</f>
        <v>0</v>
      </c>
    </row>
    <row r="34" spans="1:8" customHeight="1" ht="90">
      <c r="A34" s="12">
        <v>97199</v>
      </c>
      <c r="B34" s="12"/>
      <c r="C34" s="12" t="s">
        <v>73</v>
      </c>
      <c r="D34" s="13" t="s">
        <v>74</v>
      </c>
      <c r="E34" s="14" t="s">
        <v>75</v>
      </c>
      <c r="F34" s="12">
        <v>109.0</v>
      </c>
      <c r="G34" s="12">
        <v>0</v>
      </c>
      <c r="H34" s="12">
        <f>F34*G34</f>
        <v>0</v>
      </c>
    </row>
    <row r="35" spans="1:8" customHeight="1" ht="90">
      <c r="A35" s="12">
        <v>97254</v>
      </c>
      <c r="B35" s="12"/>
      <c r="C35" s="12" t="s">
        <v>76</v>
      </c>
      <c r="D35" s="13" t="s">
        <v>77</v>
      </c>
      <c r="E35" s="14" t="s">
        <v>78</v>
      </c>
      <c r="F35" s="12">
        <v>36.0</v>
      </c>
      <c r="G35" s="12">
        <v>0</v>
      </c>
      <c r="H35" s="12">
        <f>F35*G35</f>
        <v>0</v>
      </c>
    </row>
    <row r="36" spans="1:8" customHeight="1" ht="90">
      <c r="A36" s="12">
        <v>97321</v>
      </c>
      <c r="B36" s="12"/>
      <c r="C36" s="12" t="s">
        <v>79</v>
      </c>
      <c r="D36" s="13" t="s">
        <v>80</v>
      </c>
      <c r="E36" s="14" t="s">
        <v>81</v>
      </c>
      <c r="F36" s="12">
        <v>559.0</v>
      </c>
      <c r="G36" s="12">
        <v>0</v>
      </c>
      <c r="H36" s="12">
        <f>F36*G36</f>
        <v>0</v>
      </c>
    </row>
    <row r="37" spans="1:8" customHeight="1" ht="90">
      <c r="A37" s="12">
        <v>97466</v>
      </c>
      <c r="B37" s="12"/>
      <c r="C37" s="12" t="s">
        <v>82</v>
      </c>
      <c r="D37" s="13" t="s">
        <v>83</v>
      </c>
      <c r="E37" s="14" t="s">
        <v>84</v>
      </c>
      <c r="F37" s="12">
        <v>128.0</v>
      </c>
      <c r="G37" s="12">
        <v>0</v>
      </c>
      <c r="H37" s="12">
        <f>F37*G37</f>
        <v>0</v>
      </c>
    </row>
    <row r="38" spans="1:8" customHeight="1" ht="90">
      <c r="A38" s="12">
        <v>97472</v>
      </c>
      <c r="B38" s="12"/>
      <c r="C38" s="12" t="s">
        <v>85</v>
      </c>
      <c r="D38" s="13" t="s">
        <v>86</v>
      </c>
      <c r="E38" s="14" t="s">
        <v>87</v>
      </c>
      <c r="F38" s="12">
        <v>19.0</v>
      </c>
      <c r="G38" s="12">
        <v>0</v>
      </c>
      <c r="H38" s="12">
        <f>F38*G38</f>
        <v>0</v>
      </c>
    </row>
    <row r="39" spans="1:8" customHeight="1" ht="90">
      <c r="A39" s="12">
        <v>97507</v>
      </c>
      <c r="B39" s="12"/>
      <c r="C39" s="12" t="s">
        <v>88</v>
      </c>
      <c r="D39" s="13" t="s">
        <v>89</v>
      </c>
      <c r="E39" s="14" t="s">
        <v>90</v>
      </c>
      <c r="F39" s="12">
        <v>241.0</v>
      </c>
      <c r="G39" s="12">
        <v>0</v>
      </c>
      <c r="H39" s="12">
        <f>F39*G39</f>
        <v>0</v>
      </c>
    </row>
    <row r="40" spans="1:8" customHeight="1" ht="90">
      <c r="A40" s="12">
        <v>97513</v>
      </c>
      <c r="B40" s="12"/>
      <c r="C40" s="12" t="s">
        <v>91</v>
      </c>
      <c r="D40" s="13" t="s">
        <v>92</v>
      </c>
      <c r="E40" s="14" t="s">
        <v>93</v>
      </c>
      <c r="F40" s="12">
        <v>347.0</v>
      </c>
      <c r="G40" s="12">
        <v>0</v>
      </c>
      <c r="H40" s="12">
        <f>F40*G40</f>
        <v>0</v>
      </c>
    </row>
    <row r="41" spans="1:8" customHeight="1" ht="90">
      <c r="A41" s="12">
        <v>97722</v>
      </c>
      <c r="B41" s="12"/>
      <c r="C41" s="12" t="s">
        <v>94</v>
      </c>
      <c r="D41" s="13" t="s">
        <v>95</v>
      </c>
      <c r="E41" s="14" t="s">
        <v>96</v>
      </c>
      <c r="F41" s="12">
        <v>852.0</v>
      </c>
      <c r="G41" s="12">
        <v>0</v>
      </c>
      <c r="H41" s="12">
        <f>F41*G41</f>
        <v>0</v>
      </c>
    </row>
    <row r="42" spans="1:8" customHeight="1" ht="90">
      <c r="A42" s="12">
        <v>97849</v>
      </c>
      <c r="B42" s="12"/>
      <c r="C42" s="12" t="s">
        <v>97</v>
      </c>
      <c r="D42" s="13" t="s">
        <v>98</v>
      </c>
      <c r="E42" s="14" t="s">
        <v>99</v>
      </c>
      <c r="F42" s="12">
        <v>78.0</v>
      </c>
      <c r="G42" s="12">
        <v>0</v>
      </c>
      <c r="H42" s="12">
        <f>F42*G42</f>
        <v>0</v>
      </c>
    </row>
    <row r="43" spans="1:8" customHeight="1" ht="90">
      <c r="A43" s="12">
        <v>97909</v>
      </c>
      <c r="B43" s="12"/>
      <c r="C43" s="12" t="s">
        <v>100</v>
      </c>
      <c r="D43" s="13" t="s">
        <v>101</v>
      </c>
      <c r="E43" s="14">
        <v>21019.02</v>
      </c>
      <c r="F43" s="12">
        <v>2323.0</v>
      </c>
      <c r="G43" s="12">
        <v>0</v>
      </c>
      <c r="H43" s="12">
        <f>F43*G43</f>
        <v>0</v>
      </c>
    </row>
    <row r="44" spans="1:8" customHeight="1" ht="90">
      <c r="A44" s="12">
        <v>97910</v>
      </c>
      <c r="B44" s="12"/>
      <c r="C44" s="12" t="s">
        <v>102</v>
      </c>
      <c r="D44" s="13" t="s">
        <v>103</v>
      </c>
      <c r="E44" s="14">
        <v>21020.01</v>
      </c>
      <c r="F44" s="12">
        <v>3497.0</v>
      </c>
      <c r="G44" s="12">
        <v>0</v>
      </c>
      <c r="H44" s="12">
        <f>F44*G44</f>
        <v>0</v>
      </c>
    </row>
    <row r="45" spans="1:8" customHeight="1" ht="90">
      <c r="A45" s="12">
        <v>97964</v>
      </c>
      <c r="B45" s="12"/>
      <c r="C45" s="12" t="s">
        <v>104</v>
      </c>
      <c r="D45" s="13" t="s">
        <v>105</v>
      </c>
      <c r="E45" s="14">
        <v>1052.01</v>
      </c>
      <c r="F45" s="12">
        <v>17.0</v>
      </c>
      <c r="G45" s="12">
        <v>0</v>
      </c>
      <c r="H45" s="12">
        <f>F45*G45</f>
        <v>0</v>
      </c>
    </row>
    <row r="46" spans="1:8" customHeight="1" ht="90">
      <c r="A46" s="12">
        <v>98003</v>
      </c>
      <c r="B46" s="12"/>
      <c r="C46" s="12" t="s">
        <v>106</v>
      </c>
      <c r="D46" s="13" t="s">
        <v>107</v>
      </c>
      <c r="E46" s="14" t="s">
        <v>108</v>
      </c>
      <c r="F46" s="12">
        <v>792.0</v>
      </c>
      <c r="G46" s="12">
        <v>0</v>
      </c>
      <c r="H46" s="12">
        <f>F46*G46</f>
        <v>0</v>
      </c>
    </row>
    <row r="47" spans="1:8" customHeight="1" ht="90">
      <c r="A47" s="12">
        <v>98161</v>
      </c>
      <c r="B47" s="12"/>
      <c r="C47" s="12" t="s">
        <v>109</v>
      </c>
      <c r="D47" s="13" t="s">
        <v>110</v>
      </c>
      <c r="E47" s="14" t="s">
        <v>111</v>
      </c>
      <c r="F47" s="12">
        <v>134.0</v>
      </c>
      <c r="G47" s="12">
        <v>0</v>
      </c>
      <c r="H47" s="12">
        <f>F47*G47</f>
        <v>0</v>
      </c>
    </row>
    <row r="48" spans="1:8" customHeight="1" ht="90">
      <c r="A48" s="12">
        <v>98184</v>
      </c>
      <c r="B48" s="12"/>
      <c r="C48" s="12" t="s">
        <v>112</v>
      </c>
      <c r="D48" s="13" t="s">
        <v>113</v>
      </c>
      <c r="E48" s="14">
        <v>48010.02</v>
      </c>
      <c r="F48" s="12">
        <v>1826.0</v>
      </c>
      <c r="G48" s="12">
        <v>0</v>
      </c>
      <c r="H48" s="12">
        <f>F48*G48</f>
        <v>0</v>
      </c>
    </row>
    <row r="49" spans="1:8" customHeight="1" ht="90">
      <c r="A49" s="12">
        <v>98336</v>
      </c>
      <c r="B49" s="12"/>
      <c r="C49" s="12" t="s">
        <v>114</v>
      </c>
      <c r="D49" s="13" t="s">
        <v>115</v>
      </c>
      <c r="E49" s="14" t="s">
        <v>116</v>
      </c>
      <c r="F49" s="12">
        <v>158.0</v>
      </c>
      <c r="G49" s="12">
        <v>0</v>
      </c>
      <c r="H49" s="12">
        <f>F49*G49</f>
        <v>0</v>
      </c>
    </row>
    <row r="50" spans="1:8" customHeight="1" ht="90">
      <c r="A50" s="12">
        <v>98911</v>
      </c>
      <c r="B50" s="12"/>
      <c r="C50" s="12" t="s">
        <v>117</v>
      </c>
      <c r="D50" s="13" t="s">
        <v>118</v>
      </c>
      <c r="E50" s="14">
        <v>48008.01</v>
      </c>
      <c r="F50" s="12">
        <v>1657.0</v>
      </c>
      <c r="G50" s="12">
        <v>0</v>
      </c>
      <c r="H50" s="12">
        <f>F50*G50</f>
        <v>0</v>
      </c>
    </row>
    <row r="51" spans="1:8" customHeight="1" ht="90">
      <c r="A51" s="12">
        <v>99095</v>
      </c>
      <c r="B51" s="12"/>
      <c r="C51" s="12" t="s">
        <v>119</v>
      </c>
      <c r="D51" s="13" t="s">
        <v>120</v>
      </c>
      <c r="E51" s="14" t="s">
        <v>121</v>
      </c>
      <c r="F51" s="12">
        <v>499.0</v>
      </c>
      <c r="G51" s="12">
        <v>0</v>
      </c>
      <c r="H51" s="12">
        <f>F51*G51</f>
        <v>0</v>
      </c>
    </row>
    <row r="52" spans="1:8" customHeight="1" ht="90">
      <c r="A52" s="12">
        <v>99119</v>
      </c>
      <c r="B52" s="12"/>
      <c r="C52" s="12" t="s">
        <v>122</v>
      </c>
      <c r="D52" s="13" t="s">
        <v>123</v>
      </c>
      <c r="E52" s="14">
        <v>44010.02</v>
      </c>
      <c r="F52" s="12">
        <v>747.0</v>
      </c>
      <c r="G52" s="12">
        <v>0</v>
      </c>
      <c r="H52" s="12">
        <f>F52*G52</f>
        <v>0</v>
      </c>
    </row>
    <row r="53" spans="1:8" customHeight="1" ht="90">
      <c r="A53" s="12">
        <v>99120</v>
      </c>
      <c r="B53" s="12"/>
      <c r="C53" s="12" t="s">
        <v>124</v>
      </c>
      <c r="D53" s="13" t="s">
        <v>125</v>
      </c>
      <c r="E53" s="14">
        <v>44009.02</v>
      </c>
      <c r="F53" s="12">
        <v>811.0</v>
      </c>
      <c r="G53" s="12">
        <v>0</v>
      </c>
      <c r="H53" s="12">
        <f>F53*G53</f>
        <v>0</v>
      </c>
    </row>
    <row r="54" spans="1:8" customHeight="1" ht="90">
      <c r="A54" s="12">
        <v>99121</v>
      </c>
      <c r="B54" s="12"/>
      <c r="C54" s="12" t="s">
        <v>126</v>
      </c>
      <c r="D54" s="13" t="s">
        <v>127</v>
      </c>
      <c r="E54" s="14">
        <v>44008.02</v>
      </c>
      <c r="F54" s="12">
        <v>889.0</v>
      </c>
      <c r="G54" s="12">
        <v>0</v>
      </c>
      <c r="H54" s="12">
        <f>F54*G54</f>
        <v>0</v>
      </c>
    </row>
    <row r="55" spans="1:8" customHeight="1" ht="90">
      <c r="A55" s="12">
        <v>103620</v>
      </c>
      <c r="B55" s="12"/>
      <c r="C55" s="12" t="s">
        <v>128</v>
      </c>
      <c r="D55" s="13" t="s">
        <v>129</v>
      </c>
      <c r="E55" s="14">
        <v>25005.0</v>
      </c>
      <c r="F55" s="12">
        <v>132.0</v>
      </c>
      <c r="G55" s="12">
        <v>0</v>
      </c>
      <c r="H55" s="12">
        <f>F55*G55</f>
        <v>0</v>
      </c>
    </row>
    <row r="56" spans="1:8" customHeight="1" ht="90">
      <c r="A56" s="12">
        <v>103621</v>
      </c>
      <c r="B56" s="12"/>
      <c r="C56" s="12" t="s">
        <v>130</v>
      </c>
      <c r="D56" s="13" t="s">
        <v>131</v>
      </c>
      <c r="E56" s="14">
        <v>25004.0</v>
      </c>
      <c r="F56" s="12">
        <v>299.0</v>
      </c>
      <c r="G56" s="12">
        <v>0</v>
      </c>
      <c r="H56" s="12">
        <f>F56*G56</f>
        <v>0</v>
      </c>
    </row>
    <row r="57" spans="1:8" customHeight="1" ht="90">
      <c r="A57" s="12">
        <v>103641</v>
      </c>
      <c r="B57" s="12"/>
      <c r="C57" s="12" t="s">
        <v>132</v>
      </c>
      <c r="D57" s="13" t="s">
        <v>133</v>
      </c>
      <c r="E57" s="14">
        <v>1045.03</v>
      </c>
      <c r="F57" s="12">
        <v>99.0</v>
      </c>
      <c r="G57" s="12">
        <v>0</v>
      </c>
      <c r="H57" s="12">
        <f>F57*G57</f>
        <v>0</v>
      </c>
    </row>
    <row r="58" spans="1:8" customHeight="1" ht="90">
      <c r="A58" s="12">
        <v>103695</v>
      </c>
      <c r="B58" s="12"/>
      <c r="C58" s="12" t="s">
        <v>134</v>
      </c>
      <c r="D58" s="13" t="s">
        <v>135</v>
      </c>
      <c r="E58" s="14">
        <v>6123.01</v>
      </c>
      <c r="F58" s="12">
        <v>196.0</v>
      </c>
      <c r="G58" s="12">
        <v>0</v>
      </c>
      <c r="H58" s="12">
        <f>F58*G58</f>
        <v>0</v>
      </c>
    </row>
    <row r="59" spans="1:8" customHeight="1" ht="90">
      <c r="A59" s="12">
        <v>105091</v>
      </c>
      <c r="B59" s="12"/>
      <c r="C59" s="12" t="s">
        <v>136</v>
      </c>
      <c r="D59" s="13" t="s">
        <v>137</v>
      </c>
      <c r="E59" s="14">
        <v>45019.01</v>
      </c>
      <c r="F59" s="12">
        <v>1343.0</v>
      </c>
      <c r="G59" s="12">
        <v>0</v>
      </c>
      <c r="H59" s="12">
        <f>F59*G59</f>
        <v>0</v>
      </c>
    </row>
    <row r="60" spans="1:8" customHeight="1" ht="90">
      <c r="A60" s="12">
        <v>105092</v>
      </c>
      <c r="B60" s="12"/>
      <c r="C60" s="12" t="s">
        <v>138</v>
      </c>
      <c r="D60" s="13" t="s">
        <v>139</v>
      </c>
      <c r="E60" s="14">
        <v>45018.01</v>
      </c>
      <c r="F60" s="12">
        <v>1322.0</v>
      </c>
      <c r="G60" s="12">
        <v>0</v>
      </c>
      <c r="H60" s="12">
        <f>F60*G60</f>
        <v>0</v>
      </c>
    </row>
    <row r="61" spans="1:8" customHeight="1" ht="90">
      <c r="A61" s="12">
        <v>105287</v>
      </c>
      <c r="B61" s="12"/>
      <c r="C61" s="12" t="s">
        <v>140</v>
      </c>
      <c r="D61" s="13" t="s">
        <v>141</v>
      </c>
      <c r="E61" s="14" t="s">
        <v>142</v>
      </c>
      <c r="F61" s="12">
        <v>119.0</v>
      </c>
      <c r="G61" s="12">
        <v>0</v>
      </c>
      <c r="H61" s="12">
        <f>F61*G61</f>
        <v>0</v>
      </c>
    </row>
    <row r="62" spans="1:8" customHeight="1" ht="90">
      <c r="A62" s="12">
        <v>105288</v>
      </c>
      <c r="B62" s="12"/>
      <c r="C62" s="12" t="s">
        <v>143</v>
      </c>
      <c r="D62" s="13" t="s">
        <v>144</v>
      </c>
      <c r="E62" s="14" t="s">
        <v>145</v>
      </c>
      <c r="F62" s="12">
        <v>133.0</v>
      </c>
      <c r="G62" s="12">
        <v>0</v>
      </c>
      <c r="H62" s="12">
        <f>F62*G62</f>
        <v>0</v>
      </c>
    </row>
    <row r="63" spans="1:8" customHeight="1" ht="90">
      <c r="A63" s="12">
        <v>105289</v>
      </c>
      <c r="B63" s="12"/>
      <c r="C63" s="12" t="s">
        <v>146</v>
      </c>
      <c r="D63" s="13" t="s">
        <v>147</v>
      </c>
      <c r="E63" s="14" t="s">
        <v>148</v>
      </c>
      <c r="F63" s="12">
        <v>104.0</v>
      </c>
      <c r="G63" s="12">
        <v>0</v>
      </c>
      <c r="H63" s="12">
        <f>F63*G63</f>
        <v>0</v>
      </c>
    </row>
    <row r="64" spans="1:8" customHeight="1" ht="90">
      <c r="A64" s="12">
        <v>105290</v>
      </c>
      <c r="B64" s="12"/>
      <c r="C64" s="12" t="s">
        <v>149</v>
      </c>
      <c r="D64" s="13" t="s">
        <v>150</v>
      </c>
      <c r="E64" s="14" t="s">
        <v>151</v>
      </c>
      <c r="F64" s="12">
        <v>49.0</v>
      </c>
      <c r="G64" s="12">
        <v>0</v>
      </c>
      <c r="H64" s="12">
        <f>F64*G64</f>
        <v>0</v>
      </c>
    </row>
    <row r="65" spans="1:8" customHeight="1" ht="90">
      <c r="A65" s="12">
        <v>105291</v>
      </c>
      <c r="B65" s="12"/>
      <c r="C65" s="12" t="s">
        <v>152</v>
      </c>
      <c r="D65" s="13" t="s">
        <v>153</v>
      </c>
      <c r="E65" s="14" t="s">
        <v>154</v>
      </c>
      <c r="F65" s="12">
        <v>40.0</v>
      </c>
      <c r="G65" s="12">
        <v>0</v>
      </c>
      <c r="H65" s="12">
        <f>F65*G65</f>
        <v>0</v>
      </c>
    </row>
    <row r="66" spans="1:8" customHeight="1" ht="90">
      <c r="A66" s="12">
        <v>105293</v>
      </c>
      <c r="B66" s="12"/>
      <c r="C66" s="12" t="s">
        <v>155</v>
      </c>
      <c r="D66" s="13" t="s">
        <v>156</v>
      </c>
      <c r="E66" s="14" t="s">
        <v>157</v>
      </c>
      <c r="F66" s="12">
        <v>601.0</v>
      </c>
      <c r="G66" s="12">
        <v>0</v>
      </c>
      <c r="H66" s="12">
        <f>F66*G66</f>
        <v>0</v>
      </c>
    </row>
    <row r="67" spans="1:8" customHeight="1" ht="90">
      <c r="A67" s="12">
        <v>105294</v>
      </c>
      <c r="B67" s="12"/>
      <c r="C67" s="12" t="s">
        <v>158</v>
      </c>
      <c r="D67" s="13" t="s">
        <v>159</v>
      </c>
      <c r="E67" s="14" t="s">
        <v>160</v>
      </c>
      <c r="F67" s="12">
        <v>204.0</v>
      </c>
      <c r="G67" s="12">
        <v>0</v>
      </c>
      <c r="H67" s="12">
        <f>F67*G67</f>
        <v>0</v>
      </c>
    </row>
    <row r="68" spans="1:8" customHeight="1" ht="90">
      <c r="A68" s="12">
        <v>105296</v>
      </c>
      <c r="B68" s="12"/>
      <c r="C68" s="12" t="s">
        <v>161</v>
      </c>
      <c r="D68" s="13" t="s">
        <v>162</v>
      </c>
      <c r="E68" s="14" t="s">
        <v>163</v>
      </c>
      <c r="F68" s="12">
        <v>93.0</v>
      </c>
      <c r="G68" s="12">
        <v>0</v>
      </c>
      <c r="H68" s="12">
        <f>F68*G68</f>
        <v>0</v>
      </c>
    </row>
    <row r="69" spans="1:8" customHeight="1" ht="90">
      <c r="A69" s="12">
        <v>105297</v>
      </c>
      <c r="B69" s="12"/>
      <c r="C69" s="12" t="s">
        <v>164</v>
      </c>
      <c r="D69" s="13" t="s">
        <v>165</v>
      </c>
      <c r="E69" s="14" t="s">
        <v>166</v>
      </c>
      <c r="F69" s="12">
        <v>41.0</v>
      </c>
      <c r="G69" s="12">
        <v>0</v>
      </c>
      <c r="H69" s="12">
        <f>F69*G69</f>
        <v>0</v>
      </c>
    </row>
    <row r="70" spans="1:8" customHeight="1" ht="90">
      <c r="A70" s="12">
        <v>105298</v>
      </c>
      <c r="B70" s="12"/>
      <c r="C70" s="12" t="s">
        <v>167</v>
      </c>
      <c r="D70" s="13" t="s">
        <v>168</v>
      </c>
      <c r="E70" s="14" t="s">
        <v>169</v>
      </c>
      <c r="F70" s="12">
        <v>68.0</v>
      </c>
      <c r="G70" s="12">
        <v>0</v>
      </c>
      <c r="H70" s="12">
        <f>F70*G70</f>
        <v>0</v>
      </c>
    </row>
    <row r="71" spans="1:8" customHeight="1" ht="90">
      <c r="A71" s="12">
        <v>105299</v>
      </c>
      <c r="B71" s="12"/>
      <c r="C71" s="12" t="s">
        <v>170</v>
      </c>
      <c r="D71" s="13" t="s">
        <v>171</v>
      </c>
      <c r="E71" s="14" t="s">
        <v>172</v>
      </c>
      <c r="F71" s="12">
        <v>92.0</v>
      </c>
      <c r="G71" s="12">
        <v>0</v>
      </c>
      <c r="H71" s="12">
        <f>F71*G71</f>
        <v>0</v>
      </c>
    </row>
    <row r="72" spans="1:8" customHeight="1" ht="90">
      <c r="A72" s="12">
        <v>105300</v>
      </c>
      <c r="B72" s="12"/>
      <c r="C72" s="12" t="s">
        <v>173</v>
      </c>
      <c r="D72" s="13" t="s">
        <v>174</v>
      </c>
      <c r="E72" s="14" t="s">
        <v>175</v>
      </c>
      <c r="F72" s="12">
        <v>72.0</v>
      </c>
      <c r="G72" s="12">
        <v>0</v>
      </c>
      <c r="H72" s="12">
        <f>F72*G72</f>
        <v>0</v>
      </c>
    </row>
    <row r="73" spans="1:8" customHeight="1" ht="90">
      <c r="A73" s="12">
        <v>105302</v>
      </c>
      <c r="B73" s="12"/>
      <c r="C73" s="12" t="s">
        <v>176</v>
      </c>
      <c r="D73" s="13" t="s">
        <v>177</v>
      </c>
      <c r="E73" s="14" t="s">
        <v>178</v>
      </c>
      <c r="F73" s="12">
        <v>51.0</v>
      </c>
      <c r="G73" s="12">
        <v>0</v>
      </c>
      <c r="H73" s="12">
        <f>F73*G73</f>
        <v>0</v>
      </c>
    </row>
    <row r="74" spans="1:8" customHeight="1" ht="90">
      <c r="A74" s="12">
        <v>105303</v>
      </c>
      <c r="B74" s="12"/>
      <c r="C74" s="12" t="s">
        <v>179</v>
      </c>
      <c r="D74" s="13" t="s">
        <v>180</v>
      </c>
      <c r="E74" s="14" t="s">
        <v>181</v>
      </c>
      <c r="F74" s="12">
        <v>62.0</v>
      </c>
      <c r="G74" s="12">
        <v>0</v>
      </c>
      <c r="H74" s="12">
        <f>F74*G74</f>
        <v>0</v>
      </c>
    </row>
    <row r="75" spans="1:8" customHeight="1" ht="90">
      <c r="A75" s="12">
        <v>105304</v>
      </c>
      <c r="B75" s="12"/>
      <c r="C75" s="12" t="s">
        <v>182</v>
      </c>
      <c r="D75" s="13" t="s">
        <v>183</v>
      </c>
      <c r="E75" s="14" t="s">
        <v>184</v>
      </c>
      <c r="F75" s="12">
        <v>76.0</v>
      </c>
      <c r="G75" s="12">
        <v>0</v>
      </c>
      <c r="H75" s="12">
        <f>F75*G75</f>
        <v>0</v>
      </c>
    </row>
    <row r="76" spans="1:8" customHeight="1" ht="90">
      <c r="A76" s="12">
        <v>105305</v>
      </c>
      <c r="B76" s="12"/>
      <c r="C76" s="12" t="s">
        <v>185</v>
      </c>
      <c r="D76" s="13" t="s">
        <v>186</v>
      </c>
      <c r="E76" s="14" t="s">
        <v>187</v>
      </c>
      <c r="F76" s="12">
        <v>43.0</v>
      </c>
      <c r="G76" s="12">
        <v>0</v>
      </c>
      <c r="H76" s="12">
        <f>F76*G76</f>
        <v>0</v>
      </c>
    </row>
    <row r="77" spans="1:8" customHeight="1" ht="90">
      <c r="A77" s="12">
        <v>105306</v>
      </c>
      <c r="B77" s="12"/>
      <c r="C77" s="12" t="s">
        <v>188</v>
      </c>
      <c r="D77" s="13" t="s">
        <v>189</v>
      </c>
      <c r="E77" s="14" t="s">
        <v>190</v>
      </c>
      <c r="F77" s="12">
        <v>96.0</v>
      </c>
      <c r="G77" s="12">
        <v>0</v>
      </c>
      <c r="H77" s="12">
        <f>F77*G77</f>
        <v>0</v>
      </c>
    </row>
    <row r="78" spans="1:8" customHeight="1" ht="90">
      <c r="A78" s="12">
        <v>105309</v>
      </c>
      <c r="B78" s="12"/>
      <c r="C78" s="12" t="s">
        <v>191</v>
      </c>
      <c r="D78" s="13" t="s">
        <v>192</v>
      </c>
      <c r="E78" s="14" t="s">
        <v>193</v>
      </c>
      <c r="F78" s="12">
        <v>68.0</v>
      </c>
      <c r="G78" s="12">
        <v>0</v>
      </c>
      <c r="H78" s="12">
        <f>F78*G78</f>
        <v>0</v>
      </c>
    </row>
    <row r="79" spans="1:8" customHeight="1" ht="90">
      <c r="A79" s="12">
        <v>105342</v>
      </c>
      <c r="B79" s="12"/>
      <c r="C79" s="12" t="s">
        <v>194</v>
      </c>
      <c r="D79" s="13" t="s">
        <v>195</v>
      </c>
      <c r="E79" s="14" t="s">
        <v>196</v>
      </c>
      <c r="F79" s="12">
        <v>57.0</v>
      </c>
      <c r="G79" s="12">
        <v>0</v>
      </c>
      <c r="H79" s="12">
        <f>F79*G79</f>
        <v>0</v>
      </c>
    </row>
    <row r="80" spans="1:8" customHeight="1" ht="90">
      <c r="A80" s="12">
        <v>105343</v>
      </c>
      <c r="B80" s="12"/>
      <c r="C80" s="12" t="s">
        <v>197</v>
      </c>
      <c r="D80" s="13" t="s">
        <v>198</v>
      </c>
      <c r="E80" s="14" t="s">
        <v>199</v>
      </c>
      <c r="F80" s="12">
        <v>44.0</v>
      </c>
      <c r="G80" s="12">
        <v>0</v>
      </c>
      <c r="H80" s="12">
        <f>F80*G80</f>
        <v>0</v>
      </c>
    </row>
    <row r="81" spans="1:8" customHeight="1" ht="90">
      <c r="A81" s="12">
        <v>105345</v>
      </c>
      <c r="B81" s="12"/>
      <c r="C81" s="12" t="s">
        <v>200</v>
      </c>
      <c r="D81" s="13" t="s">
        <v>201</v>
      </c>
      <c r="E81" s="14" t="s">
        <v>202</v>
      </c>
      <c r="F81" s="12">
        <v>4.0</v>
      </c>
      <c r="G81" s="12">
        <v>0</v>
      </c>
      <c r="H81" s="12">
        <f>F81*G81</f>
        <v>0</v>
      </c>
    </row>
    <row r="82" spans="1:8" customHeight="1" ht="90">
      <c r="A82" s="12">
        <v>105356</v>
      </c>
      <c r="B82" s="12"/>
      <c r="C82" s="12" t="s">
        <v>203</v>
      </c>
      <c r="D82" s="13" t="s">
        <v>204</v>
      </c>
      <c r="E82" s="14" t="s">
        <v>205</v>
      </c>
      <c r="F82" s="12">
        <v>13.0</v>
      </c>
      <c r="G82" s="12">
        <v>0</v>
      </c>
      <c r="H82" s="12">
        <f>F82*G82</f>
        <v>0</v>
      </c>
    </row>
    <row r="83" spans="1:8" customHeight="1" ht="90">
      <c r="A83" s="12">
        <v>105412</v>
      </c>
      <c r="B83" s="12"/>
      <c r="C83" s="12" t="s">
        <v>206</v>
      </c>
      <c r="D83" s="13" t="s">
        <v>207</v>
      </c>
      <c r="E83" s="14">
        <v>14032.03</v>
      </c>
      <c r="F83" s="12">
        <v>811.0</v>
      </c>
      <c r="G83" s="12">
        <v>0</v>
      </c>
      <c r="H83" s="12">
        <f>F83*G83</f>
        <v>0</v>
      </c>
    </row>
    <row r="84" spans="1:8" customHeight="1" ht="90">
      <c r="A84" s="12">
        <v>105425</v>
      </c>
      <c r="B84" s="12"/>
      <c r="C84" s="12" t="s">
        <v>208</v>
      </c>
      <c r="D84" s="13" t="s">
        <v>209</v>
      </c>
      <c r="E84" s="14">
        <v>2021.03</v>
      </c>
      <c r="F84" s="12">
        <v>2831.0</v>
      </c>
      <c r="G84" s="12">
        <v>0</v>
      </c>
      <c r="H84" s="12">
        <f>F84*G84</f>
        <v>0</v>
      </c>
    </row>
    <row r="85" spans="1:8" customHeight="1" ht="90">
      <c r="A85" s="12">
        <v>105431</v>
      </c>
      <c r="B85" s="12"/>
      <c r="C85" s="12" t="s">
        <v>210</v>
      </c>
      <c r="D85" s="13" t="s">
        <v>211</v>
      </c>
      <c r="E85" s="14">
        <v>14033.02</v>
      </c>
      <c r="F85" s="12">
        <v>1516.0</v>
      </c>
      <c r="G85" s="12">
        <v>0</v>
      </c>
      <c r="H85" s="12">
        <f>F85*G85</f>
        <v>0</v>
      </c>
    </row>
    <row r="86" spans="1:8" customHeight="1" ht="90">
      <c r="A86" s="12">
        <v>105506</v>
      </c>
      <c r="B86" s="12"/>
      <c r="C86" s="12" t="s">
        <v>212</v>
      </c>
      <c r="D86" s="13" t="s">
        <v>213</v>
      </c>
      <c r="E86" s="14">
        <v>14024.02</v>
      </c>
      <c r="F86" s="12">
        <v>1348.0</v>
      </c>
      <c r="G86" s="12">
        <v>0</v>
      </c>
      <c r="H86" s="12">
        <f>F86*G86</f>
        <v>0</v>
      </c>
    </row>
    <row r="87" spans="1:8" customHeight="1" ht="90">
      <c r="A87" s="12">
        <v>105607</v>
      </c>
      <c r="B87" s="12"/>
      <c r="C87" s="12" t="s">
        <v>214</v>
      </c>
      <c r="D87" s="13" t="s">
        <v>215</v>
      </c>
      <c r="E87" s="14">
        <v>7017.01</v>
      </c>
      <c r="F87" s="12">
        <v>2509.0</v>
      </c>
      <c r="G87" s="12">
        <v>0</v>
      </c>
      <c r="H87" s="12">
        <f>F87*G87</f>
        <v>0</v>
      </c>
    </row>
    <row r="88" spans="1:8" customHeight="1" ht="90">
      <c r="A88" s="12">
        <v>105698</v>
      </c>
      <c r="B88" s="12"/>
      <c r="C88" s="12" t="s">
        <v>216</v>
      </c>
      <c r="D88" s="13" t="s">
        <v>217</v>
      </c>
      <c r="E88" s="14">
        <v>7025.03</v>
      </c>
      <c r="F88" s="12">
        <v>2904.0</v>
      </c>
      <c r="G88" s="12">
        <v>0</v>
      </c>
      <c r="H88" s="12">
        <f>F88*G88</f>
        <v>0</v>
      </c>
    </row>
    <row r="89" spans="1:8" customHeight="1" ht="90">
      <c r="A89" s="12">
        <v>105701</v>
      </c>
      <c r="B89" s="12"/>
      <c r="C89" s="12" t="s">
        <v>218</v>
      </c>
      <c r="D89" s="13" t="s">
        <v>219</v>
      </c>
      <c r="E89" s="14">
        <v>7024.05</v>
      </c>
      <c r="F89" s="12">
        <v>2773.0</v>
      </c>
      <c r="G89" s="12">
        <v>0</v>
      </c>
      <c r="H89" s="12">
        <f>F89*G89</f>
        <v>0</v>
      </c>
    </row>
    <row r="90" spans="1:8" customHeight="1" ht="90">
      <c r="A90" s="12">
        <v>105730</v>
      </c>
      <c r="B90" s="12"/>
      <c r="C90" s="12" t="s">
        <v>220</v>
      </c>
      <c r="D90" s="13" t="s">
        <v>221</v>
      </c>
      <c r="E90" s="14">
        <v>39009.01</v>
      </c>
      <c r="F90" s="12">
        <v>292.0</v>
      </c>
      <c r="G90" s="12">
        <v>0</v>
      </c>
      <c r="H90" s="12">
        <f>F90*G90</f>
        <v>0</v>
      </c>
    </row>
    <row r="91" spans="1:8" customHeight="1" ht="90">
      <c r="A91" s="12">
        <v>105760</v>
      </c>
      <c r="B91" s="12"/>
      <c r="C91" s="12" t="s">
        <v>222</v>
      </c>
      <c r="D91" s="13" t="s">
        <v>223</v>
      </c>
      <c r="E91" s="14">
        <v>21015.01</v>
      </c>
      <c r="F91" s="12">
        <v>3141.0</v>
      </c>
      <c r="G91" s="12">
        <v>0</v>
      </c>
      <c r="H91" s="12">
        <f>F91*G91</f>
        <v>0</v>
      </c>
    </row>
    <row r="92" spans="1:8" customHeight="1" ht="90">
      <c r="A92" s="12">
        <v>105793</v>
      </c>
      <c r="B92" s="12"/>
      <c r="C92" s="12" t="s">
        <v>224</v>
      </c>
      <c r="D92" s="13" t="s">
        <v>225</v>
      </c>
      <c r="E92" s="14">
        <v>45010.01</v>
      </c>
      <c r="F92" s="12">
        <v>1787.0</v>
      </c>
      <c r="G92" s="12">
        <v>0</v>
      </c>
      <c r="H92" s="12">
        <f>F92*G92</f>
        <v>0</v>
      </c>
    </row>
    <row r="93" spans="1:8" customHeight="1" ht="90">
      <c r="A93" s="12">
        <v>105937</v>
      </c>
      <c r="B93" s="12"/>
      <c r="C93" s="12" t="s">
        <v>226</v>
      </c>
      <c r="D93" s="13" t="s">
        <v>227</v>
      </c>
      <c r="E93" s="14">
        <v>7016.02</v>
      </c>
      <c r="F93" s="12">
        <v>2417.0</v>
      </c>
      <c r="G93" s="12">
        <v>0</v>
      </c>
      <c r="H93" s="12">
        <f>F93*G93</f>
        <v>0</v>
      </c>
    </row>
    <row r="94" spans="1:8" customHeight="1" ht="90">
      <c r="A94" s="12">
        <v>105938</v>
      </c>
      <c r="B94" s="12"/>
      <c r="C94" s="12" t="s">
        <v>228</v>
      </c>
      <c r="D94" s="13" t="s">
        <v>229</v>
      </c>
      <c r="E94" s="14">
        <v>25003.0</v>
      </c>
      <c r="F94" s="12">
        <v>193.0</v>
      </c>
      <c r="G94" s="12">
        <v>0</v>
      </c>
      <c r="H94" s="12">
        <f>F94*G94</f>
        <v>0</v>
      </c>
    </row>
    <row r="95" spans="1:8" customHeight="1" ht="90">
      <c r="A95" s="12">
        <v>105939</v>
      </c>
      <c r="B95" s="12"/>
      <c r="C95" s="12" t="s">
        <v>230</v>
      </c>
      <c r="D95" s="13" t="s">
        <v>231</v>
      </c>
      <c r="E95" s="14">
        <v>25002.0</v>
      </c>
      <c r="F95" s="12">
        <v>159.0</v>
      </c>
      <c r="G95" s="12">
        <v>0</v>
      </c>
      <c r="H95" s="12">
        <f>F95*G95</f>
        <v>0</v>
      </c>
    </row>
    <row r="96" spans="1:8" customHeight="1" ht="90">
      <c r="A96" s="12">
        <v>105951</v>
      </c>
      <c r="B96" s="12"/>
      <c r="C96" s="12" t="s">
        <v>232</v>
      </c>
      <c r="D96" s="13" t="s">
        <v>233</v>
      </c>
      <c r="E96" s="14">
        <v>44004.09</v>
      </c>
      <c r="F96" s="12">
        <v>676.0</v>
      </c>
      <c r="G96" s="12">
        <v>0</v>
      </c>
      <c r="H96" s="12">
        <f>F96*G96</f>
        <v>0</v>
      </c>
    </row>
    <row r="97" spans="1:8" customHeight="1" ht="90">
      <c r="A97" s="12">
        <v>105958</v>
      </c>
      <c r="B97" s="12"/>
      <c r="C97" s="12" t="s">
        <v>234</v>
      </c>
      <c r="D97" s="13" t="s">
        <v>235</v>
      </c>
      <c r="E97" s="14">
        <v>39008.06</v>
      </c>
      <c r="F97" s="12">
        <v>133.0</v>
      </c>
      <c r="G97" s="12">
        <v>0</v>
      </c>
      <c r="H97" s="12">
        <f>F97*G97</f>
        <v>0</v>
      </c>
    </row>
    <row r="98" spans="1:8" customHeight="1" ht="90">
      <c r="A98" s="12">
        <v>105988</v>
      </c>
      <c r="B98" s="12"/>
      <c r="C98" s="12" t="s">
        <v>236</v>
      </c>
      <c r="D98" s="13" t="s">
        <v>237</v>
      </c>
      <c r="E98" s="14">
        <v>21001.03</v>
      </c>
      <c r="F98" s="12">
        <v>494.0</v>
      </c>
      <c r="G98" s="12">
        <v>0</v>
      </c>
      <c r="H98" s="12">
        <f>F98*G98</f>
        <v>0</v>
      </c>
    </row>
    <row r="99" spans="1:8" customHeight="1" ht="90">
      <c r="A99" s="12">
        <v>105992</v>
      </c>
      <c r="B99" s="12"/>
      <c r="C99" s="12" t="s">
        <v>238</v>
      </c>
      <c r="D99" s="13" t="s">
        <v>239</v>
      </c>
      <c r="E99" s="14">
        <v>21011.19</v>
      </c>
      <c r="F99" s="12">
        <v>1473.0</v>
      </c>
      <c r="G99" s="12">
        <v>0</v>
      </c>
      <c r="H99" s="12">
        <f>F99*G99</f>
        <v>0</v>
      </c>
    </row>
    <row r="100" spans="1:8" customHeight="1" ht="90">
      <c r="A100" s="12">
        <v>105993</v>
      </c>
      <c r="B100" s="12"/>
      <c r="C100" s="12" t="s">
        <v>240</v>
      </c>
      <c r="D100" s="13" t="s">
        <v>241</v>
      </c>
      <c r="E100" s="14">
        <v>7007.02</v>
      </c>
      <c r="F100" s="12">
        <v>3364.0</v>
      </c>
      <c r="G100" s="12">
        <v>0</v>
      </c>
      <c r="H100" s="12">
        <f>F100*G100</f>
        <v>0</v>
      </c>
    </row>
    <row r="101" spans="1:8" customHeight="1" ht="90">
      <c r="A101" s="12">
        <v>106058</v>
      </c>
      <c r="B101" s="12"/>
      <c r="C101" s="12" t="s">
        <v>242</v>
      </c>
      <c r="D101" s="13" t="s">
        <v>243</v>
      </c>
      <c r="E101" s="14">
        <v>45005.19</v>
      </c>
      <c r="F101" s="12">
        <v>19286.0</v>
      </c>
      <c r="G101" s="12">
        <v>0</v>
      </c>
      <c r="H101" s="12">
        <f>F101*G101</f>
        <v>0</v>
      </c>
    </row>
    <row r="102" spans="1:8" customHeight="1" ht="90">
      <c r="A102" s="12">
        <v>106062</v>
      </c>
      <c r="B102" s="12"/>
      <c r="C102" s="12" t="s">
        <v>244</v>
      </c>
      <c r="D102" s="13" t="s">
        <v>245</v>
      </c>
      <c r="E102" s="14">
        <v>14007.02</v>
      </c>
      <c r="F102" s="12">
        <v>1324.0</v>
      </c>
      <c r="G102" s="12">
        <v>0</v>
      </c>
      <c r="H102" s="12">
        <f>F102*G102</f>
        <v>0</v>
      </c>
    </row>
    <row r="103" spans="1:8" customHeight="1" ht="90">
      <c r="A103" s="12">
        <v>106069</v>
      </c>
      <c r="B103" s="12"/>
      <c r="C103" s="12" t="s">
        <v>246</v>
      </c>
      <c r="D103" s="13" t="s">
        <v>247</v>
      </c>
      <c r="E103" s="14">
        <v>12014.09</v>
      </c>
      <c r="F103" s="12">
        <v>223.0</v>
      </c>
      <c r="G103" s="12">
        <v>0</v>
      </c>
      <c r="H103" s="12">
        <f>F103*G103</f>
        <v>0</v>
      </c>
    </row>
    <row r="104" spans="1:8" customHeight="1" ht="90">
      <c r="A104" s="12">
        <v>106079</v>
      </c>
      <c r="B104" s="12"/>
      <c r="C104" s="12" t="s">
        <v>248</v>
      </c>
      <c r="D104" s="13" t="s">
        <v>249</v>
      </c>
      <c r="E104" s="14">
        <v>39005.06</v>
      </c>
      <c r="F104" s="12">
        <v>230.0</v>
      </c>
      <c r="G104" s="12">
        <v>0</v>
      </c>
      <c r="H104" s="12">
        <f>F104*G104</f>
        <v>0</v>
      </c>
    </row>
    <row r="105" spans="1:8" customHeight="1" ht="90">
      <c r="A105" s="12">
        <v>106107</v>
      </c>
      <c r="B105" s="12"/>
      <c r="C105" s="12" t="s">
        <v>250</v>
      </c>
      <c r="D105" s="13" t="s">
        <v>251</v>
      </c>
      <c r="E105" s="14">
        <v>7005.01</v>
      </c>
      <c r="F105" s="12">
        <v>1609.0</v>
      </c>
      <c r="G105" s="12">
        <v>0</v>
      </c>
      <c r="H105" s="12">
        <f>F105*G105</f>
        <v>0</v>
      </c>
    </row>
    <row r="106" spans="1:8" customHeight="1" ht="90">
      <c r="A106" s="12">
        <v>106109</v>
      </c>
      <c r="B106" s="12"/>
      <c r="C106" s="12" t="s">
        <v>252</v>
      </c>
      <c r="D106" s="13" t="s">
        <v>253</v>
      </c>
      <c r="E106" s="14">
        <v>39004.02</v>
      </c>
      <c r="F106" s="12">
        <v>279.0</v>
      </c>
      <c r="G106" s="12">
        <v>0</v>
      </c>
      <c r="H106" s="12">
        <f>F106*G106</f>
        <v>0</v>
      </c>
    </row>
    <row r="107" spans="1:8" customHeight="1" ht="90">
      <c r="A107" s="12">
        <v>106110</v>
      </c>
      <c r="B107" s="12"/>
      <c r="C107" s="12" t="s">
        <v>254</v>
      </c>
      <c r="D107" s="13" t="s">
        <v>255</v>
      </c>
      <c r="E107" s="14">
        <v>21007.01</v>
      </c>
      <c r="F107" s="12">
        <v>3182.0</v>
      </c>
      <c r="G107" s="12">
        <v>0</v>
      </c>
      <c r="H107" s="12">
        <f>F107*G107</f>
        <v>0</v>
      </c>
    </row>
    <row r="108" spans="1:8" customHeight="1" ht="90">
      <c r="A108" s="12">
        <v>106481</v>
      </c>
      <c r="B108" s="12"/>
      <c r="C108" s="12" t="s">
        <v>256</v>
      </c>
      <c r="D108" s="13" t="s">
        <v>257</v>
      </c>
      <c r="E108" s="14">
        <v>21002.01</v>
      </c>
      <c r="F108" s="12">
        <v>1192.0</v>
      </c>
      <c r="G108" s="12">
        <v>0</v>
      </c>
      <c r="H108" s="12">
        <f>F108*G108</f>
        <v>0</v>
      </c>
    </row>
    <row r="109" spans="1:8" customHeight="1" ht="90">
      <c r="A109" s="12">
        <v>106492</v>
      </c>
      <c r="B109" s="12"/>
      <c r="C109" s="12" t="s">
        <v>258</v>
      </c>
      <c r="D109" s="13" t="s">
        <v>259</v>
      </c>
      <c r="E109" s="14">
        <v>39002.09</v>
      </c>
      <c r="F109" s="12">
        <v>137.0</v>
      </c>
      <c r="G109" s="12">
        <v>0</v>
      </c>
      <c r="H109" s="12">
        <f>F109*G109</f>
        <v>0</v>
      </c>
    </row>
    <row r="110" spans="1:8" customHeight="1" ht="90">
      <c r="A110" s="12">
        <v>106493</v>
      </c>
      <c r="B110" s="12"/>
      <c r="C110" s="12" t="s">
        <v>260</v>
      </c>
      <c r="D110" s="13" t="s">
        <v>261</v>
      </c>
      <c r="E110" s="14">
        <v>39003.09</v>
      </c>
      <c r="F110" s="12">
        <v>334.0</v>
      </c>
      <c r="G110" s="12">
        <v>0</v>
      </c>
      <c r="H110" s="12">
        <f>F110*G110</f>
        <v>0</v>
      </c>
    </row>
    <row r="111" spans="1:8" customHeight="1" ht="90">
      <c r="A111" s="12">
        <v>106775</v>
      </c>
      <c r="B111" s="12"/>
      <c r="C111" s="12" t="s">
        <v>262</v>
      </c>
      <c r="D111" s="13" t="s">
        <v>263</v>
      </c>
      <c r="E111" s="14">
        <v>12013.09</v>
      </c>
      <c r="F111" s="12">
        <v>159.0</v>
      </c>
      <c r="G111" s="12">
        <v>0</v>
      </c>
      <c r="H111" s="12">
        <f>F111*G111</f>
        <v>0</v>
      </c>
    </row>
    <row r="112" spans="1:8" customHeight="1" ht="90">
      <c r="A112" s="12">
        <v>106864</v>
      </c>
      <c r="B112" s="12"/>
      <c r="C112" s="12" t="s">
        <v>264</v>
      </c>
      <c r="D112" s="13" t="s">
        <v>265</v>
      </c>
      <c r="E112" s="14" t="s">
        <v>266</v>
      </c>
      <c r="F112" s="12">
        <v>111.0</v>
      </c>
      <c r="G112" s="12">
        <v>0</v>
      </c>
      <c r="H112" s="12">
        <f>F112*G112</f>
        <v>0</v>
      </c>
    </row>
    <row r="113" spans="1:8" customHeight="1" ht="90">
      <c r="A113" s="12">
        <v>106872</v>
      </c>
      <c r="B113" s="12"/>
      <c r="C113" s="12" t="s">
        <v>267</v>
      </c>
      <c r="D113" s="13" t="s">
        <v>268</v>
      </c>
      <c r="E113" s="14" t="s">
        <v>269</v>
      </c>
      <c r="F113" s="12">
        <v>28.0</v>
      </c>
      <c r="G113" s="12">
        <v>0</v>
      </c>
      <c r="H113" s="12">
        <f>F113*G113</f>
        <v>0</v>
      </c>
    </row>
    <row r="114" spans="1:8" customHeight="1" ht="90">
      <c r="A114" s="12">
        <v>106975</v>
      </c>
      <c r="B114" s="12"/>
      <c r="C114" s="12" t="s">
        <v>270</v>
      </c>
      <c r="D114" s="13" t="s">
        <v>271</v>
      </c>
      <c r="E114" s="14">
        <v>56000.2</v>
      </c>
      <c r="F114" s="12">
        <v>871.0</v>
      </c>
      <c r="G114" s="12">
        <v>0</v>
      </c>
      <c r="H114" s="12">
        <f>F114*G114</f>
        <v>0</v>
      </c>
    </row>
    <row r="115" spans="1:8" customHeight="1" ht="90">
      <c r="A115" s="12">
        <v>106990</v>
      </c>
      <c r="B115" s="12"/>
      <c r="C115" s="12" t="s">
        <v>272</v>
      </c>
      <c r="D115" s="13" t="s">
        <v>273</v>
      </c>
      <c r="E115" s="14" t="s">
        <v>274</v>
      </c>
      <c r="F115" s="12">
        <v>721.0</v>
      </c>
      <c r="G115" s="12">
        <v>0</v>
      </c>
      <c r="H115" s="12">
        <f>F115*G115</f>
        <v>0</v>
      </c>
    </row>
    <row r="116" spans="1:8" customHeight="1" ht="90">
      <c r="A116" s="12">
        <v>110363</v>
      </c>
      <c r="B116" s="12"/>
      <c r="C116" s="12" t="s">
        <v>275</v>
      </c>
      <c r="D116" s="13" t="s">
        <v>276</v>
      </c>
      <c r="E116" s="14" t="s">
        <v>277</v>
      </c>
      <c r="F116" s="12">
        <v>516.0</v>
      </c>
      <c r="G116" s="12">
        <v>0</v>
      </c>
      <c r="H116" s="12">
        <f>F116*G116</f>
        <v>0</v>
      </c>
    </row>
    <row r="117" spans="1:8" customHeight="1" ht="90">
      <c r="A117" s="12">
        <v>110364</v>
      </c>
      <c r="B117" s="12"/>
      <c r="C117" s="12" t="s">
        <v>278</v>
      </c>
      <c r="D117" s="13" t="s">
        <v>279</v>
      </c>
      <c r="E117" s="14" t="s">
        <v>280</v>
      </c>
      <c r="F117" s="12">
        <v>232.0</v>
      </c>
      <c r="G117" s="12">
        <v>0</v>
      </c>
      <c r="H117" s="12">
        <f>F117*G117</f>
        <v>0</v>
      </c>
    </row>
    <row r="118" spans="1:8" customHeight="1" ht="90">
      <c r="A118" s="12">
        <v>110365</v>
      </c>
      <c r="B118" s="12"/>
      <c r="C118" s="12" t="s">
        <v>281</v>
      </c>
      <c r="D118" s="13" t="s">
        <v>282</v>
      </c>
      <c r="E118" s="14" t="s">
        <v>283</v>
      </c>
      <c r="F118" s="12">
        <v>344.0</v>
      </c>
      <c r="G118" s="12">
        <v>0</v>
      </c>
      <c r="H118" s="12">
        <f>F118*G118</f>
        <v>0</v>
      </c>
    </row>
    <row r="119" spans="1:8" customHeight="1" ht="90">
      <c r="A119" s="12">
        <v>110366</v>
      </c>
      <c r="B119" s="12"/>
      <c r="C119" s="12" t="s">
        <v>284</v>
      </c>
      <c r="D119" s="13" t="s">
        <v>285</v>
      </c>
      <c r="E119" s="14" t="s">
        <v>286</v>
      </c>
      <c r="F119" s="12">
        <v>537.0</v>
      </c>
      <c r="G119" s="12">
        <v>0</v>
      </c>
      <c r="H119" s="12">
        <f>F119*G119</f>
        <v>0</v>
      </c>
    </row>
    <row r="120" spans="1:8" customHeight="1" ht="90">
      <c r="A120" s="12">
        <v>110367</v>
      </c>
      <c r="B120" s="12"/>
      <c r="C120" s="12" t="s">
        <v>287</v>
      </c>
      <c r="D120" s="13" t="s">
        <v>288</v>
      </c>
      <c r="E120" s="14" t="s">
        <v>289</v>
      </c>
      <c r="F120" s="12">
        <v>456.0</v>
      </c>
      <c r="G120" s="12">
        <v>0</v>
      </c>
      <c r="H120" s="12">
        <f>F120*G120</f>
        <v>0</v>
      </c>
    </row>
    <row r="121" spans="1:8" customHeight="1" ht="90">
      <c r="A121" s="12">
        <v>110368</v>
      </c>
      <c r="B121" s="12"/>
      <c r="C121" s="12" t="s">
        <v>290</v>
      </c>
      <c r="D121" s="13" t="s">
        <v>291</v>
      </c>
      <c r="E121" s="14" t="s">
        <v>292</v>
      </c>
      <c r="F121" s="12">
        <v>793.0</v>
      </c>
      <c r="G121" s="12">
        <v>0</v>
      </c>
      <c r="H121" s="12">
        <f>F121*G121</f>
        <v>0</v>
      </c>
    </row>
    <row r="122" spans="1:8" customHeight="1" ht="90">
      <c r="A122" s="12">
        <v>110369</v>
      </c>
      <c r="B122" s="12"/>
      <c r="C122" s="12" t="s">
        <v>293</v>
      </c>
      <c r="D122" s="13" t="s">
        <v>294</v>
      </c>
      <c r="E122" s="14" t="s">
        <v>295</v>
      </c>
      <c r="F122" s="12">
        <v>1782.0</v>
      </c>
      <c r="G122" s="12">
        <v>0</v>
      </c>
      <c r="H122" s="12">
        <f>F122*G122</f>
        <v>0</v>
      </c>
    </row>
    <row r="123" spans="1:8" customHeight="1" ht="90">
      <c r="A123" s="12">
        <v>110370</v>
      </c>
      <c r="B123" s="12"/>
      <c r="C123" s="12" t="s">
        <v>296</v>
      </c>
      <c r="D123" s="13" t="s">
        <v>297</v>
      </c>
      <c r="E123" s="14" t="s">
        <v>298</v>
      </c>
      <c r="F123" s="12">
        <v>823.0</v>
      </c>
      <c r="G123" s="12">
        <v>0</v>
      </c>
      <c r="H123" s="12">
        <f>F123*G123</f>
        <v>0</v>
      </c>
    </row>
    <row r="124" spans="1:8" customHeight="1" ht="90">
      <c r="A124" s="12">
        <v>110372</v>
      </c>
      <c r="B124" s="12"/>
      <c r="C124" s="12" t="s">
        <v>299</v>
      </c>
      <c r="D124" s="13" t="s">
        <v>300</v>
      </c>
      <c r="E124" s="14" t="s">
        <v>301</v>
      </c>
      <c r="F124" s="12">
        <v>319.0</v>
      </c>
      <c r="G124" s="12">
        <v>0</v>
      </c>
      <c r="H124" s="12">
        <f>F124*G124</f>
        <v>0</v>
      </c>
    </row>
    <row r="125" spans="1:8" customHeight="1" ht="90">
      <c r="A125" s="12">
        <v>110373</v>
      </c>
      <c r="B125" s="12"/>
      <c r="C125" s="12" t="s">
        <v>302</v>
      </c>
      <c r="D125" s="13" t="s">
        <v>303</v>
      </c>
      <c r="E125" s="14" t="s">
        <v>304</v>
      </c>
      <c r="F125" s="12">
        <v>1492.0</v>
      </c>
      <c r="G125" s="12">
        <v>0</v>
      </c>
      <c r="H125" s="12">
        <f>F125*G125</f>
        <v>0</v>
      </c>
    </row>
    <row r="126" spans="1:8" customHeight="1" ht="90">
      <c r="A126" s="12">
        <v>110374</v>
      </c>
      <c r="B126" s="12"/>
      <c r="C126" s="12" t="s">
        <v>305</v>
      </c>
      <c r="D126" s="13" t="s">
        <v>306</v>
      </c>
      <c r="E126" s="14" t="s">
        <v>307</v>
      </c>
      <c r="F126" s="12">
        <v>970.0</v>
      </c>
      <c r="G126" s="12">
        <v>0</v>
      </c>
      <c r="H126" s="12">
        <f>F126*G126</f>
        <v>0</v>
      </c>
    </row>
    <row r="127" spans="1:8" customHeight="1" ht="90">
      <c r="A127" s="12">
        <v>110375</v>
      </c>
      <c r="B127" s="12"/>
      <c r="C127" s="12" t="s">
        <v>308</v>
      </c>
      <c r="D127" s="13" t="s">
        <v>309</v>
      </c>
      <c r="E127" s="14" t="s">
        <v>310</v>
      </c>
      <c r="F127" s="12">
        <v>943.0</v>
      </c>
      <c r="G127" s="12">
        <v>0</v>
      </c>
      <c r="H127" s="12">
        <f>F127*G127</f>
        <v>0</v>
      </c>
    </row>
    <row r="128" spans="1:8" customHeight="1" ht="90">
      <c r="A128" s="12">
        <v>110376</v>
      </c>
      <c r="B128" s="12"/>
      <c r="C128" s="12" t="s">
        <v>311</v>
      </c>
      <c r="D128" s="13" t="s">
        <v>312</v>
      </c>
      <c r="E128" s="14" t="s">
        <v>313</v>
      </c>
      <c r="F128" s="12">
        <v>762.0</v>
      </c>
      <c r="G128" s="12">
        <v>0</v>
      </c>
      <c r="H128" s="12">
        <f>F128*G128</f>
        <v>0</v>
      </c>
    </row>
    <row r="129" spans="1:8" customHeight="1" ht="90">
      <c r="A129" s="12">
        <v>110377</v>
      </c>
      <c r="B129" s="12"/>
      <c r="C129" s="12" t="s">
        <v>314</v>
      </c>
      <c r="D129" s="13" t="s">
        <v>315</v>
      </c>
      <c r="E129" s="14" t="s">
        <v>316</v>
      </c>
      <c r="F129" s="12">
        <v>615.0</v>
      </c>
      <c r="G129" s="12">
        <v>0</v>
      </c>
      <c r="H129" s="12">
        <f>F129*G129</f>
        <v>0</v>
      </c>
    </row>
    <row r="130" spans="1:8" customHeight="1" ht="90">
      <c r="A130" s="12">
        <v>110378</v>
      </c>
      <c r="B130" s="12"/>
      <c r="C130" s="12" t="s">
        <v>317</v>
      </c>
      <c r="D130" s="13" t="s">
        <v>318</v>
      </c>
      <c r="E130" s="14" t="s">
        <v>319</v>
      </c>
      <c r="F130" s="12">
        <v>310.0</v>
      </c>
      <c r="G130" s="12">
        <v>0</v>
      </c>
      <c r="H130" s="12">
        <f>F130*G130</f>
        <v>0</v>
      </c>
    </row>
    <row r="131" spans="1:8" customHeight="1" ht="90">
      <c r="A131" s="12">
        <v>110825</v>
      </c>
      <c r="B131" s="12"/>
      <c r="C131" s="12" t="s">
        <v>320</v>
      </c>
      <c r="D131" s="13" t="s">
        <v>321</v>
      </c>
      <c r="E131" s="14" t="s">
        <v>322</v>
      </c>
      <c r="F131" s="12">
        <v>19.0</v>
      </c>
      <c r="G131" s="12">
        <v>0</v>
      </c>
      <c r="H131" s="12">
        <f>F131*G131</f>
        <v>0</v>
      </c>
    </row>
    <row r="132" spans="1:8" customHeight="1" ht="90">
      <c r="A132" s="12">
        <v>110883</v>
      </c>
      <c r="B132" s="12"/>
      <c r="C132" s="12" t="s">
        <v>323</v>
      </c>
      <c r="D132" s="13" t="s">
        <v>324</v>
      </c>
      <c r="E132" s="14">
        <v>13011.01</v>
      </c>
      <c r="F132" s="12">
        <v>919.0</v>
      </c>
      <c r="G132" s="12">
        <v>0</v>
      </c>
      <c r="H132" s="12">
        <f>F132*G132</f>
        <v>0</v>
      </c>
    </row>
    <row r="133" spans="1:8" customHeight="1" ht="90">
      <c r="A133" s="12">
        <v>110884</v>
      </c>
      <c r="B133" s="12"/>
      <c r="C133" s="12" t="s">
        <v>325</v>
      </c>
      <c r="D133" s="13" t="s">
        <v>326</v>
      </c>
      <c r="E133" s="14">
        <v>57000.09</v>
      </c>
      <c r="F133" s="12">
        <v>99.0</v>
      </c>
      <c r="G133" s="12">
        <v>0</v>
      </c>
      <c r="H133" s="12">
        <f>F133*G133</f>
        <v>0</v>
      </c>
    </row>
    <row r="134" spans="1:8" customHeight="1" ht="90">
      <c r="A134" s="12">
        <v>110887</v>
      </c>
      <c r="B134" s="12"/>
      <c r="C134" s="12" t="s">
        <v>327</v>
      </c>
      <c r="D134" s="13" t="s">
        <v>328</v>
      </c>
      <c r="E134" s="14">
        <v>7114.02</v>
      </c>
      <c r="F134" s="12">
        <v>2868.0</v>
      </c>
      <c r="G134" s="12">
        <v>0</v>
      </c>
      <c r="H134" s="12">
        <f>F134*G134</f>
        <v>0</v>
      </c>
    </row>
    <row r="135" spans="1:8" customHeight="1" ht="90">
      <c r="A135" s="12">
        <v>110934</v>
      </c>
      <c r="B135" s="12"/>
      <c r="C135" s="12" t="s">
        <v>329</v>
      </c>
      <c r="D135" s="13" t="s">
        <v>330</v>
      </c>
      <c r="E135" s="14">
        <v>13007.13</v>
      </c>
      <c r="F135" s="12">
        <v>547.0</v>
      </c>
      <c r="G135" s="12">
        <v>0</v>
      </c>
      <c r="H135" s="12">
        <f>F135*G135</f>
        <v>0</v>
      </c>
    </row>
    <row r="136" spans="1:8" customHeight="1" ht="90">
      <c r="A136" s="12">
        <v>110962</v>
      </c>
      <c r="B136" s="12"/>
      <c r="C136" s="12" t="s">
        <v>331</v>
      </c>
      <c r="D136" s="13" t="s">
        <v>332</v>
      </c>
      <c r="E136" s="14">
        <v>21022.02</v>
      </c>
      <c r="F136" s="12">
        <v>4713.0</v>
      </c>
      <c r="G136" s="12">
        <v>0</v>
      </c>
      <c r="H136" s="12">
        <f>F136*G136</f>
        <v>0</v>
      </c>
    </row>
    <row r="137" spans="1:8" customHeight="1" ht="90">
      <c r="A137" s="12">
        <v>110964</v>
      </c>
      <c r="B137" s="12"/>
      <c r="C137" s="12" t="s">
        <v>333</v>
      </c>
      <c r="D137" s="13" t="s">
        <v>334</v>
      </c>
      <c r="E137" s="14">
        <v>21024.11</v>
      </c>
      <c r="F137" s="12">
        <v>3522.0</v>
      </c>
      <c r="G137" s="12">
        <v>0</v>
      </c>
      <c r="H137" s="12">
        <f>F137*G137</f>
        <v>0</v>
      </c>
    </row>
    <row r="138" spans="1:8" customHeight="1" ht="90">
      <c r="A138" s="12">
        <v>111430</v>
      </c>
      <c r="B138" s="12"/>
      <c r="C138" s="12" t="s">
        <v>335</v>
      </c>
      <c r="D138" s="13" t="s">
        <v>336</v>
      </c>
      <c r="E138" s="14" t="s">
        <v>337</v>
      </c>
      <c r="F138" s="12">
        <v>361.0</v>
      </c>
      <c r="G138" s="12">
        <v>0</v>
      </c>
      <c r="H138" s="12">
        <f>F138*G138</f>
        <v>0</v>
      </c>
    </row>
    <row r="139" spans="1:8" customHeight="1" ht="90">
      <c r="A139" s="12">
        <v>111966</v>
      </c>
      <c r="B139" s="12"/>
      <c r="C139" s="12" t="s">
        <v>338</v>
      </c>
      <c r="D139" s="13" t="s">
        <v>339</v>
      </c>
      <c r="E139" s="14">
        <v>56001.01</v>
      </c>
      <c r="F139" s="12">
        <v>654.0</v>
      </c>
      <c r="G139" s="12">
        <v>0</v>
      </c>
      <c r="H139" s="12">
        <f>F139*G139</f>
        <v>0</v>
      </c>
    </row>
    <row r="140" spans="1:8" customHeight="1" ht="90">
      <c r="A140" s="12">
        <v>112269</v>
      </c>
      <c r="B140" s="12"/>
      <c r="C140" s="12" t="s">
        <v>340</v>
      </c>
      <c r="D140" s="13" t="s">
        <v>341</v>
      </c>
      <c r="E140" s="14">
        <v>7038.08</v>
      </c>
      <c r="F140" s="12">
        <v>109.0</v>
      </c>
      <c r="G140" s="12">
        <v>0</v>
      </c>
      <c r="H140" s="12">
        <f>F140*G140</f>
        <v>0</v>
      </c>
    </row>
    <row r="141" spans="1:8" customHeight="1" ht="90">
      <c r="A141" s="12">
        <v>112356</v>
      </c>
      <c r="B141" s="12"/>
      <c r="C141" s="12" t="s">
        <v>342</v>
      </c>
      <c r="D141" s="13" t="s">
        <v>343</v>
      </c>
      <c r="E141" s="14" t="s">
        <v>344</v>
      </c>
      <c r="F141" s="12">
        <v>781.0</v>
      </c>
      <c r="G141" s="12">
        <v>0</v>
      </c>
      <c r="H141" s="12">
        <f>F141*G141</f>
        <v>0</v>
      </c>
    </row>
    <row r="142" spans="1:8" customHeight="1" ht="90">
      <c r="A142" s="12">
        <v>113186</v>
      </c>
      <c r="B142" s="12"/>
      <c r="C142" s="12" t="s">
        <v>345</v>
      </c>
      <c r="D142" s="13" t="s">
        <v>346</v>
      </c>
      <c r="E142" s="14" t="s">
        <v>347</v>
      </c>
      <c r="F142" s="12">
        <v>291.0</v>
      </c>
      <c r="G142" s="12">
        <v>0</v>
      </c>
      <c r="H142" s="12">
        <f>F142*G142</f>
        <v>0</v>
      </c>
    </row>
    <row r="143" spans="1:8">
      <c r="A143" s="8" t="s">
        <v>348</v>
      </c>
      <c r="B143" s="9"/>
      <c r="C143" s="9"/>
      <c r="D143" s="9"/>
      <c r="E143" s="9"/>
      <c r="F143" s="9"/>
      <c r="G143" s="9"/>
      <c r="H143" s="9"/>
    </row>
    <row r="144" spans="1:8" customHeight="1" ht="90">
      <c r="A144" s="12">
        <v>63753</v>
      </c>
      <c r="B144" s="12"/>
      <c r="C144" s="12" t="s">
        <v>349</v>
      </c>
      <c r="D144" s="13" t="s">
        <v>350</v>
      </c>
      <c r="E144" s="14">
        <v>146632098399</v>
      </c>
      <c r="F144" s="12">
        <v>12.8</v>
      </c>
      <c r="G144" s="12">
        <v>0</v>
      </c>
      <c r="H144" s="12">
        <f>F144*G144</f>
        <v>0</v>
      </c>
    </row>
    <row r="145" spans="1:8">
      <c r="A145" s="8" t="s">
        <v>351</v>
      </c>
      <c r="B145" s="9"/>
      <c r="C145" s="9"/>
      <c r="D145" s="9"/>
      <c r="E145" s="9"/>
      <c r="F145" s="9"/>
      <c r="G145" s="9"/>
      <c r="H145" s="9"/>
    </row>
    <row r="146" spans="1:8" customHeight="1" ht="90">
      <c r="A146" s="12">
        <v>55507</v>
      </c>
      <c r="B146" s="12"/>
      <c r="C146" s="12" t="s">
        <v>352</v>
      </c>
      <c r="D146" s="13" t="s">
        <v>353</v>
      </c>
      <c r="E146" s="14" t="s">
        <v>354</v>
      </c>
      <c r="F146" s="12">
        <v>58.0</v>
      </c>
      <c r="G146" s="12">
        <v>0</v>
      </c>
      <c r="H146" s="12">
        <f>F146*G146</f>
        <v>0</v>
      </c>
    </row>
    <row r="147" spans="1:8">
      <c r="A147" s="8" t="s">
        <v>355</v>
      </c>
      <c r="B147" s="9"/>
      <c r="C147" s="9"/>
      <c r="D147" s="9"/>
      <c r="E147" s="9"/>
      <c r="F147" s="9"/>
      <c r="G147" s="9"/>
      <c r="H147" s="9"/>
    </row>
    <row r="148" spans="1:8" customHeight="1" ht="90">
      <c r="A148" s="12">
        <v>86417</v>
      </c>
      <c r="B148" s="12"/>
      <c r="C148" s="12" t="s">
        <v>356</v>
      </c>
      <c r="D148" s="13" t="s">
        <v>357</v>
      </c>
      <c r="E148" s="14">
        <v>12109</v>
      </c>
      <c r="F148" s="12">
        <v>115.0</v>
      </c>
      <c r="G148" s="12">
        <v>0</v>
      </c>
      <c r="H148" s="12">
        <f>F148*G148</f>
        <v>0</v>
      </c>
    </row>
    <row r="149" spans="1:8">
      <c r="A149" s="8" t="s">
        <v>358</v>
      </c>
      <c r="B149" s="9"/>
      <c r="C149" s="9"/>
      <c r="D149" s="9"/>
      <c r="E149" s="9"/>
      <c r="F149" s="9"/>
      <c r="G149" s="9"/>
      <c r="H149" s="9"/>
    </row>
    <row r="150" spans="1:8" customHeight="1" ht="90">
      <c r="A150" s="12">
        <v>64900</v>
      </c>
      <c r="B150" s="12"/>
      <c r="C150" s="12" t="s">
        <v>359</v>
      </c>
      <c r="D150" s="13" t="s">
        <v>360</v>
      </c>
      <c r="E150" s="14">
        <v>10942</v>
      </c>
      <c r="F150" s="12">
        <v>1300.0</v>
      </c>
      <c r="G150" s="12">
        <v>0</v>
      </c>
      <c r="H150" s="12">
        <f>F150*G150</f>
        <v>0</v>
      </c>
    </row>
    <row r="151" spans="1:8">
      <c r="A151" s="8" t="s">
        <v>361</v>
      </c>
      <c r="B151" s="9"/>
      <c r="C151" s="9"/>
      <c r="D151" s="9"/>
      <c r="E151" s="9"/>
      <c r="F151" s="9"/>
      <c r="G151" s="9"/>
      <c r="H151" s="9"/>
    </row>
    <row r="152" spans="1:8" customHeight="1" ht="90">
      <c r="A152" s="12">
        <v>55161</v>
      </c>
      <c r="B152" s="12"/>
      <c r="C152" s="12" t="s">
        <v>362</v>
      </c>
      <c r="D152" s="13" t="s">
        <v>363</v>
      </c>
      <c r="E152" s="14" t="s">
        <v>364</v>
      </c>
      <c r="F152" s="12">
        <v>1350.0</v>
      </c>
      <c r="G152" s="12">
        <v>0</v>
      </c>
      <c r="H152" s="12">
        <f>F152*G152</f>
        <v>0</v>
      </c>
    </row>
    <row r="153" spans="1:8" customHeight="1" ht="90">
      <c r="A153" s="12">
        <v>55348</v>
      </c>
      <c r="B153" s="12"/>
      <c r="C153" s="12" t="s">
        <v>365</v>
      </c>
      <c r="D153" s="13" t="s">
        <v>366</v>
      </c>
      <c r="E153" s="14" t="s">
        <v>367</v>
      </c>
      <c r="F153" s="12">
        <v>825.0</v>
      </c>
      <c r="G153" s="12">
        <v>0</v>
      </c>
      <c r="H153" s="12">
        <f>F153*G153</f>
        <v>0</v>
      </c>
    </row>
    <row r="154" spans="1:8" customHeight="1" ht="90">
      <c r="A154" s="12">
        <v>55390</v>
      </c>
      <c r="B154" s="12"/>
      <c r="C154" s="12" t="s">
        <v>368</v>
      </c>
      <c r="D154" s="13" t="s">
        <v>369</v>
      </c>
      <c r="E154" s="14" t="s">
        <v>370</v>
      </c>
      <c r="F154" s="12">
        <v>1300.0</v>
      </c>
      <c r="G154" s="12">
        <v>0</v>
      </c>
      <c r="H154" s="12">
        <f>F154*G154</f>
        <v>0</v>
      </c>
    </row>
    <row r="155" spans="1:8" customHeight="1" ht="90">
      <c r="A155" s="12">
        <v>55465</v>
      </c>
      <c r="B155" s="12"/>
      <c r="C155" s="12" t="s">
        <v>371</v>
      </c>
      <c r="D155" s="13" t="s">
        <v>372</v>
      </c>
      <c r="E155" s="14" t="s">
        <v>373</v>
      </c>
      <c r="F155" s="12">
        <v>820.0</v>
      </c>
      <c r="G155" s="12">
        <v>0</v>
      </c>
      <c r="H155" s="12">
        <f>F155*G155</f>
        <v>0</v>
      </c>
    </row>
    <row r="156" spans="1:8" customHeight="1" ht="90">
      <c r="A156" s="12">
        <v>56664</v>
      </c>
      <c r="B156" s="12"/>
      <c r="C156" s="12" t="s">
        <v>374</v>
      </c>
      <c r="D156" s="13" t="s">
        <v>375</v>
      </c>
      <c r="E156" s="14" t="s">
        <v>376</v>
      </c>
      <c r="F156" s="12">
        <v>490.0</v>
      </c>
      <c r="G156" s="12">
        <v>0</v>
      </c>
      <c r="H156" s="12">
        <f>F156*G156</f>
        <v>0</v>
      </c>
    </row>
    <row r="157" spans="1:8" customHeight="1" ht="90">
      <c r="A157" s="12">
        <v>57025</v>
      </c>
      <c r="B157" s="12"/>
      <c r="C157" s="12" t="s">
        <v>377</v>
      </c>
      <c r="D157" s="13" t="s">
        <v>378</v>
      </c>
      <c r="E157" s="14">
        <v>9414</v>
      </c>
      <c r="F157" s="12">
        <v>300.0</v>
      </c>
      <c r="G157" s="12">
        <v>0</v>
      </c>
      <c r="H157" s="12">
        <f>F157*G157</f>
        <v>0</v>
      </c>
    </row>
    <row r="158" spans="1:8" customHeight="1" ht="90">
      <c r="A158" s="12">
        <v>58684</v>
      </c>
      <c r="B158" s="12"/>
      <c r="C158" s="12" t="s">
        <v>379</v>
      </c>
      <c r="D158" s="13" t="s">
        <v>380</v>
      </c>
      <c r="E158" s="14" t="s">
        <v>381</v>
      </c>
      <c r="F158" s="12">
        <v>95.0</v>
      </c>
      <c r="G158" s="12">
        <v>0</v>
      </c>
      <c r="H158" s="12">
        <f>F158*G158</f>
        <v>0</v>
      </c>
    </row>
    <row r="159" spans="1:8" customHeight="1" ht="90">
      <c r="A159" s="12">
        <v>59031</v>
      </c>
      <c r="B159" s="12"/>
      <c r="C159" s="12" t="s">
        <v>382</v>
      </c>
      <c r="D159" s="13" t="s">
        <v>383</v>
      </c>
      <c r="E159" s="14" t="s">
        <v>384</v>
      </c>
      <c r="F159" s="12">
        <v>810.0</v>
      </c>
      <c r="G159" s="12">
        <v>0</v>
      </c>
      <c r="H159" s="12">
        <f>F159*G159</f>
        <v>0</v>
      </c>
    </row>
    <row r="160" spans="1:8" customHeight="1" ht="90">
      <c r="A160" s="12">
        <v>60584</v>
      </c>
      <c r="B160" s="12"/>
      <c r="C160" s="12" t="s">
        <v>385</v>
      </c>
      <c r="D160" s="13" t="s">
        <v>386</v>
      </c>
      <c r="E160" s="14">
        <v>5655</v>
      </c>
      <c r="F160" s="12">
        <v>410.0</v>
      </c>
      <c r="G160" s="12">
        <v>0</v>
      </c>
      <c r="H160" s="12">
        <f>F160*G160</f>
        <v>0</v>
      </c>
    </row>
    <row r="161" spans="1:8" customHeight="1" ht="90">
      <c r="A161" s="12">
        <v>60916</v>
      </c>
      <c r="B161" s="12"/>
      <c r="C161" s="12" t="s">
        <v>387</v>
      </c>
      <c r="D161" s="13" t="s">
        <v>388</v>
      </c>
      <c r="E161" s="14">
        <v>5298</v>
      </c>
      <c r="F161" s="12">
        <v>270.0</v>
      </c>
      <c r="G161" s="12">
        <v>0</v>
      </c>
      <c r="H161" s="12">
        <f>F161*G161</f>
        <v>0</v>
      </c>
    </row>
    <row r="162" spans="1:8" customHeight="1" ht="90">
      <c r="A162" s="12">
        <v>60930</v>
      </c>
      <c r="B162" s="12"/>
      <c r="C162" s="12" t="s">
        <v>389</v>
      </c>
      <c r="D162" s="13" t="s">
        <v>390</v>
      </c>
      <c r="E162" s="14" t="s">
        <v>391</v>
      </c>
      <c r="F162" s="12">
        <v>580.0</v>
      </c>
      <c r="G162" s="12">
        <v>0</v>
      </c>
      <c r="H162" s="12">
        <f>F162*G162</f>
        <v>0</v>
      </c>
    </row>
    <row r="163" spans="1:8" customHeight="1" ht="90">
      <c r="A163" s="12">
        <v>61646</v>
      </c>
      <c r="B163" s="12"/>
      <c r="C163" s="12" t="s">
        <v>392</v>
      </c>
      <c r="D163" s="13" t="s">
        <v>393</v>
      </c>
      <c r="E163" s="14" t="s">
        <v>394</v>
      </c>
      <c r="F163" s="12">
        <v>345.0</v>
      </c>
      <c r="G163" s="12">
        <v>0</v>
      </c>
      <c r="H163" s="12">
        <f>F163*G163</f>
        <v>0</v>
      </c>
    </row>
    <row r="164" spans="1:8" customHeight="1" ht="90">
      <c r="A164" s="12">
        <v>62047</v>
      </c>
      <c r="B164" s="12"/>
      <c r="C164" s="12" t="s">
        <v>395</v>
      </c>
      <c r="D164" s="13" t="s">
        <v>396</v>
      </c>
      <c r="E164" s="14">
        <v>20181112654</v>
      </c>
      <c r="F164" s="12">
        <v>130.0</v>
      </c>
      <c r="G164" s="12">
        <v>0</v>
      </c>
      <c r="H164" s="12">
        <f>F164*G164</f>
        <v>0</v>
      </c>
    </row>
    <row r="165" spans="1:8" customHeight="1" ht="90">
      <c r="A165" s="12">
        <v>62247</v>
      </c>
      <c r="B165" s="12"/>
      <c r="C165" s="12" t="s">
        <v>397</v>
      </c>
      <c r="D165" s="13" t="s">
        <v>398</v>
      </c>
      <c r="E165" s="14" t="s">
        <v>399</v>
      </c>
      <c r="F165" s="12">
        <v>42.0</v>
      </c>
      <c r="G165" s="12">
        <v>0</v>
      </c>
      <c r="H165" s="12">
        <f>F165*G165</f>
        <v>0</v>
      </c>
    </row>
    <row r="166" spans="1:8" customHeight="1" ht="90">
      <c r="A166" s="12">
        <v>63559</v>
      </c>
      <c r="B166" s="12"/>
      <c r="C166" s="12" t="s">
        <v>400</v>
      </c>
      <c r="D166" s="13" t="s">
        <v>401</v>
      </c>
      <c r="E166" s="14">
        <v>1473080390371</v>
      </c>
      <c r="F166" s="12">
        <v>98.0</v>
      </c>
      <c r="G166" s="12">
        <v>0</v>
      </c>
      <c r="H166" s="12">
        <f>F166*G166</f>
        <v>0</v>
      </c>
    </row>
    <row r="167" spans="1:8" customHeight="1" ht="90">
      <c r="A167" s="12">
        <v>63640</v>
      </c>
      <c r="B167" s="12"/>
      <c r="C167" s="12" t="s">
        <v>402</v>
      </c>
      <c r="D167" s="13" t="s">
        <v>403</v>
      </c>
      <c r="E167" s="14">
        <v>1468385586477</v>
      </c>
      <c r="F167" s="12">
        <v>580.0</v>
      </c>
      <c r="G167" s="12">
        <v>0</v>
      </c>
      <c r="H167" s="12">
        <f>F167*G167</f>
        <v>0</v>
      </c>
    </row>
    <row r="168" spans="1:8" customHeight="1" ht="90">
      <c r="A168" s="12">
        <v>86872</v>
      </c>
      <c r="B168" s="12"/>
      <c r="C168" s="12" t="s">
        <v>404</v>
      </c>
      <c r="D168" s="13" t="s">
        <v>405</v>
      </c>
      <c r="E168" s="14" t="s">
        <v>406</v>
      </c>
      <c r="F168" s="12">
        <v>450.0</v>
      </c>
      <c r="G168" s="12">
        <v>0</v>
      </c>
      <c r="H168" s="12">
        <f>F168*G168</f>
        <v>0</v>
      </c>
    </row>
    <row r="169" spans="1:8" customHeight="1" ht="90">
      <c r="A169" s="12">
        <v>87210</v>
      </c>
      <c r="B169" s="12"/>
      <c r="C169" s="12" t="s">
        <v>407</v>
      </c>
      <c r="D169" s="13" t="s">
        <v>408</v>
      </c>
      <c r="E169" s="14" t="s">
        <v>409</v>
      </c>
      <c r="F169" s="12">
        <v>350.0</v>
      </c>
      <c r="G169" s="12">
        <v>0</v>
      </c>
      <c r="H169" s="12">
        <f>F169*G169</f>
        <v>0</v>
      </c>
    </row>
    <row r="170" spans="1:8" customHeight="1" ht="90">
      <c r="A170" s="12">
        <v>87352</v>
      </c>
      <c r="B170" s="12"/>
      <c r="C170" s="12" t="s">
        <v>410</v>
      </c>
      <c r="D170" s="13" t="s">
        <v>411</v>
      </c>
      <c r="E170" s="14">
        <v>9408</v>
      </c>
      <c r="F170" s="12">
        <v>290.0</v>
      </c>
      <c r="G170" s="12">
        <v>0</v>
      </c>
      <c r="H170" s="12">
        <f>F170*G170</f>
        <v>0</v>
      </c>
    </row>
    <row r="171" spans="1:8" customHeight="1" ht="90">
      <c r="A171" s="12">
        <v>87461</v>
      </c>
      <c r="B171" s="12"/>
      <c r="C171" s="12" t="s">
        <v>412</v>
      </c>
      <c r="D171" s="13" t="s">
        <v>413</v>
      </c>
      <c r="E171" s="14" t="s">
        <v>414</v>
      </c>
      <c r="F171" s="12">
        <v>260.0</v>
      </c>
      <c r="G171" s="12">
        <v>0</v>
      </c>
      <c r="H171" s="12">
        <f>F171*G171</f>
        <v>0</v>
      </c>
    </row>
    <row r="172" spans="1:8" customHeight="1" ht="90">
      <c r="A172" s="12">
        <v>87623</v>
      </c>
      <c r="B172" s="12"/>
      <c r="C172" s="12" t="s">
        <v>415</v>
      </c>
      <c r="D172" s="13" t="s">
        <v>416</v>
      </c>
      <c r="E172" s="14" t="s">
        <v>417</v>
      </c>
      <c r="F172" s="12">
        <v>155.0</v>
      </c>
      <c r="G172" s="12">
        <v>0</v>
      </c>
      <c r="H172" s="12">
        <f>F172*G172</f>
        <v>0</v>
      </c>
    </row>
    <row r="173" spans="1:8" customHeight="1" ht="90">
      <c r="A173" s="12">
        <v>88107</v>
      </c>
      <c r="B173" s="12"/>
      <c r="C173" s="12" t="s">
        <v>418</v>
      </c>
      <c r="D173" s="13" t="s">
        <v>419</v>
      </c>
      <c r="E173" s="14">
        <v>6843</v>
      </c>
      <c r="F173" s="12">
        <v>290.0</v>
      </c>
      <c r="G173" s="12">
        <v>0</v>
      </c>
      <c r="H173" s="12">
        <f>F173*G173</f>
        <v>0</v>
      </c>
    </row>
    <row r="174" spans="1:8" customHeight="1" ht="90">
      <c r="A174" s="12">
        <v>92042</v>
      </c>
      <c r="B174" s="12"/>
      <c r="C174" s="12" t="s">
        <v>420</v>
      </c>
      <c r="D174" s="13" t="s">
        <v>421</v>
      </c>
      <c r="E174" s="14">
        <v>11827</v>
      </c>
      <c r="F174" s="12">
        <v>782.0</v>
      </c>
      <c r="G174" s="12">
        <v>0</v>
      </c>
      <c r="H174" s="12">
        <f>F174*G174</f>
        <v>0</v>
      </c>
    </row>
    <row r="175" spans="1:8" customHeight="1" ht="90">
      <c r="A175" s="12">
        <v>92106</v>
      </c>
      <c r="B175" s="12"/>
      <c r="C175" s="12" t="s">
        <v>422</v>
      </c>
      <c r="D175" s="13" t="s">
        <v>423</v>
      </c>
      <c r="E175" s="14">
        <v>12311</v>
      </c>
      <c r="F175" s="12">
        <v>350.0</v>
      </c>
      <c r="G175" s="12">
        <v>0</v>
      </c>
      <c r="H175" s="12">
        <f>F175*G175</f>
        <v>0</v>
      </c>
    </row>
    <row r="176" spans="1:8" customHeight="1" ht="90">
      <c r="A176" s="12">
        <v>92228</v>
      </c>
      <c r="B176" s="12"/>
      <c r="C176" s="12" t="s">
        <v>424</v>
      </c>
      <c r="D176" s="13" t="s">
        <v>425</v>
      </c>
      <c r="E176" s="14" t="s">
        <v>426</v>
      </c>
      <c r="F176" s="12">
        <v>750.0</v>
      </c>
      <c r="G176" s="12">
        <v>0</v>
      </c>
      <c r="H176" s="12">
        <f>F176*G176</f>
        <v>0</v>
      </c>
    </row>
    <row r="177" spans="1:8" customHeight="1" ht="90">
      <c r="A177" s="12">
        <v>92527</v>
      </c>
      <c r="B177" s="12"/>
      <c r="C177" s="12" t="s">
        <v>427</v>
      </c>
      <c r="D177" s="13" t="s">
        <v>428</v>
      </c>
      <c r="E177" s="14">
        <v>12395</v>
      </c>
      <c r="F177" s="12">
        <v>990.0</v>
      </c>
      <c r="G177" s="12">
        <v>0</v>
      </c>
      <c r="H177" s="12">
        <f>F177*G177</f>
        <v>0</v>
      </c>
    </row>
    <row r="178" spans="1:8" customHeight="1" ht="90">
      <c r="A178" s="12">
        <v>92944</v>
      </c>
      <c r="B178" s="12"/>
      <c r="C178" s="12" t="s">
        <v>429</v>
      </c>
      <c r="D178" s="13" t="s">
        <v>430</v>
      </c>
      <c r="E178" s="14" t="s">
        <v>431</v>
      </c>
      <c r="F178" s="12">
        <v>870.0</v>
      </c>
      <c r="G178" s="12">
        <v>0</v>
      </c>
      <c r="H178" s="12">
        <f>F178*G178</f>
        <v>0</v>
      </c>
    </row>
    <row r="179" spans="1:8" customHeight="1" ht="90">
      <c r="A179" s="12">
        <v>92949</v>
      </c>
      <c r="B179" s="12"/>
      <c r="C179" s="12" t="s">
        <v>432</v>
      </c>
      <c r="D179" s="13" t="s">
        <v>433</v>
      </c>
      <c r="E179" s="14" t="s">
        <v>434</v>
      </c>
      <c r="F179" s="12">
        <v>92.0</v>
      </c>
      <c r="G179" s="12">
        <v>0</v>
      </c>
      <c r="H179" s="12">
        <f>F179*G179</f>
        <v>0</v>
      </c>
    </row>
    <row r="180" spans="1:8" customHeight="1" ht="90">
      <c r="A180" s="12">
        <v>92951</v>
      </c>
      <c r="B180" s="12"/>
      <c r="C180" s="12" t="s">
        <v>435</v>
      </c>
      <c r="D180" s="13" t="s">
        <v>436</v>
      </c>
      <c r="E180" s="14">
        <v>12449</v>
      </c>
      <c r="F180" s="12">
        <v>580.0</v>
      </c>
      <c r="G180" s="12">
        <v>0</v>
      </c>
      <c r="H180" s="12">
        <f>F180*G180</f>
        <v>0</v>
      </c>
    </row>
    <row r="181" spans="1:8" customHeight="1" ht="90">
      <c r="A181" s="12">
        <v>93032</v>
      </c>
      <c r="B181" s="12"/>
      <c r="C181" s="12" t="s">
        <v>437</v>
      </c>
      <c r="D181" s="13" t="s">
        <v>438</v>
      </c>
      <c r="E181" s="14" t="s">
        <v>439</v>
      </c>
      <c r="F181" s="12">
        <v>950.0</v>
      </c>
      <c r="G181" s="12">
        <v>0</v>
      </c>
      <c r="H181" s="12">
        <f>F181*G181</f>
        <v>0</v>
      </c>
    </row>
    <row r="182" spans="1:8" customHeight="1" ht="90">
      <c r="A182" s="12">
        <v>93056</v>
      </c>
      <c r="B182" s="12"/>
      <c r="C182" s="12" t="s">
        <v>440</v>
      </c>
      <c r="D182" s="13" t="s">
        <v>441</v>
      </c>
      <c r="E182" s="14" t="s">
        <v>442</v>
      </c>
      <c r="F182" s="12">
        <v>250.0</v>
      </c>
      <c r="G182" s="12">
        <v>0</v>
      </c>
      <c r="H182" s="12">
        <f>F182*G182</f>
        <v>0</v>
      </c>
    </row>
    <row r="183" spans="1:8" customHeight="1" ht="90">
      <c r="A183" s="12">
        <v>93090</v>
      </c>
      <c r="B183" s="12"/>
      <c r="C183" s="12" t="s">
        <v>443</v>
      </c>
      <c r="D183" s="13" t="s">
        <v>444</v>
      </c>
      <c r="E183" s="14">
        <v>11979</v>
      </c>
      <c r="F183" s="12">
        <v>890.0</v>
      </c>
      <c r="G183" s="12">
        <v>0</v>
      </c>
      <c r="H183" s="12">
        <f>F183*G183</f>
        <v>0</v>
      </c>
    </row>
    <row r="184" spans="1:8" customHeight="1" ht="90">
      <c r="A184" s="12">
        <v>93120</v>
      </c>
      <c r="B184" s="12"/>
      <c r="C184" s="12" t="s">
        <v>445</v>
      </c>
      <c r="D184" s="13" t="s">
        <v>446</v>
      </c>
      <c r="E184" s="14" t="s">
        <v>447</v>
      </c>
      <c r="F184" s="12">
        <v>175.0</v>
      </c>
      <c r="G184" s="12">
        <v>0</v>
      </c>
      <c r="H184" s="12">
        <f>F184*G184</f>
        <v>0</v>
      </c>
    </row>
    <row r="185" spans="1:8" customHeight="1" ht="90">
      <c r="A185" s="12">
        <v>93121</v>
      </c>
      <c r="B185" s="12"/>
      <c r="C185" s="12" t="s">
        <v>448</v>
      </c>
      <c r="D185" s="13" t="s">
        <v>449</v>
      </c>
      <c r="E185" s="14" t="s">
        <v>450</v>
      </c>
      <c r="F185" s="12">
        <v>322.0</v>
      </c>
      <c r="G185" s="12">
        <v>0</v>
      </c>
      <c r="H185" s="12">
        <f>F185*G185</f>
        <v>0</v>
      </c>
    </row>
    <row r="186" spans="1:8" customHeight="1" ht="90">
      <c r="A186" s="12">
        <v>94126</v>
      </c>
      <c r="B186" s="12"/>
      <c r="C186" s="12" t="s">
        <v>451</v>
      </c>
      <c r="D186" s="13" t="s">
        <v>452</v>
      </c>
      <c r="E186" s="14">
        <v>13786</v>
      </c>
      <c r="F186" s="12">
        <v>1270.0</v>
      </c>
      <c r="G186" s="12">
        <v>0</v>
      </c>
      <c r="H186" s="12">
        <f>F186*G186</f>
        <v>0</v>
      </c>
    </row>
    <row r="187" spans="1:8" customHeight="1" ht="90">
      <c r="A187" s="12">
        <v>94339</v>
      </c>
      <c r="B187" s="12"/>
      <c r="C187" s="12" t="s">
        <v>453</v>
      </c>
      <c r="D187" s="13" t="s">
        <v>454</v>
      </c>
      <c r="E187" s="14">
        <v>13873</v>
      </c>
      <c r="F187" s="12">
        <v>800.0</v>
      </c>
      <c r="G187" s="12">
        <v>0</v>
      </c>
      <c r="H187" s="12">
        <f>F187*G187</f>
        <v>0</v>
      </c>
    </row>
    <row r="188" spans="1:8" customHeight="1" ht="90">
      <c r="A188" s="12">
        <v>94344</v>
      </c>
      <c r="B188" s="12"/>
      <c r="C188" s="12" t="s">
        <v>455</v>
      </c>
      <c r="D188" s="13" t="s">
        <v>456</v>
      </c>
      <c r="E188" s="14">
        <v>13884</v>
      </c>
      <c r="F188" s="12">
        <v>886.0</v>
      </c>
      <c r="G188" s="12">
        <v>0</v>
      </c>
      <c r="H188" s="12">
        <f>F188*G188</f>
        <v>0</v>
      </c>
    </row>
    <row r="189" spans="1:8" customHeight="1" ht="90">
      <c r="A189" s="12">
        <v>106911</v>
      </c>
      <c r="B189" s="12"/>
      <c r="C189" s="12" t="s">
        <v>457</v>
      </c>
      <c r="D189" s="13" t="s">
        <v>458</v>
      </c>
      <c r="E189" s="14">
        <v>14165</v>
      </c>
      <c r="F189" s="12">
        <v>1220.0</v>
      </c>
      <c r="G189" s="12">
        <v>0</v>
      </c>
      <c r="H189" s="12">
        <f>F189*G189</f>
        <v>0</v>
      </c>
    </row>
    <row r="190" spans="1:8" customHeight="1" ht="90">
      <c r="A190" s="12">
        <v>106943</v>
      </c>
      <c r="B190" s="12"/>
      <c r="C190" s="12" t="s">
        <v>459</v>
      </c>
      <c r="D190" s="13" t="s">
        <v>460</v>
      </c>
      <c r="E190" s="14">
        <v>14008</v>
      </c>
      <c r="F190" s="12">
        <v>1040.0</v>
      </c>
      <c r="G190" s="12">
        <v>0</v>
      </c>
      <c r="H190" s="12">
        <f>F190*G190</f>
        <v>0</v>
      </c>
    </row>
    <row r="191" spans="1:8" customHeight="1" ht="90">
      <c r="A191" s="12">
        <v>106979</v>
      </c>
      <c r="B191" s="12"/>
      <c r="C191" s="12" t="s">
        <v>461</v>
      </c>
      <c r="D191" s="13" t="s">
        <v>462</v>
      </c>
      <c r="E191" s="14" t="s">
        <v>463</v>
      </c>
      <c r="F191" s="12">
        <v>290.0</v>
      </c>
      <c r="G191" s="12">
        <v>0</v>
      </c>
      <c r="H191" s="12">
        <f>F191*G191</f>
        <v>0</v>
      </c>
    </row>
    <row r="192" spans="1:8" customHeight="1" ht="90">
      <c r="A192" s="12">
        <v>107036</v>
      </c>
      <c r="B192" s="12"/>
      <c r="C192" s="12" t="s">
        <v>464</v>
      </c>
      <c r="D192" s="13" t="s">
        <v>465</v>
      </c>
      <c r="E192" s="14">
        <v>107036</v>
      </c>
      <c r="F192" s="12">
        <v>570.0</v>
      </c>
      <c r="G192" s="12">
        <v>0</v>
      </c>
      <c r="H192" s="12">
        <f>F192*G192</f>
        <v>0</v>
      </c>
    </row>
    <row r="193" spans="1:8" customHeight="1" ht="90">
      <c r="A193" s="12">
        <v>107054</v>
      </c>
      <c r="B193" s="12"/>
      <c r="C193" s="12" t="s">
        <v>466</v>
      </c>
      <c r="D193" s="13" t="s">
        <v>467</v>
      </c>
      <c r="E193" s="14">
        <v>107054</v>
      </c>
      <c r="F193" s="12">
        <v>590.0</v>
      </c>
      <c r="G193" s="12">
        <v>0</v>
      </c>
      <c r="H193" s="12">
        <f>F193*G193</f>
        <v>0</v>
      </c>
    </row>
    <row r="194" spans="1:8" customHeight="1" ht="90">
      <c r="A194" s="12">
        <v>107056</v>
      </c>
      <c r="B194" s="12"/>
      <c r="C194" s="12" t="s">
        <v>468</v>
      </c>
      <c r="D194" s="13" t="s">
        <v>469</v>
      </c>
      <c r="E194" s="14">
        <v>14015</v>
      </c>
      <c r="F194" s="12">
        <v>1040.0</v>
      </c>
      <c r="G194" s="12">
        <v>0</v>
      </c>
      <c r="H194" s="12">
        <f>F194*G194</f>
        <v>0</v>
      </c>
    </row>
    <row r="195" spans="1:8" customHeight="1" ht="90">
      <c r="A195" s="12">
        <v>107065</v>
      </c>
      <c r="B195" s="12"/>
      <c r="C195" s="12" t="s">
        <v>470</v>
      </c>
      <c r="D195" s="13" t="s">
        <v>471</v>
      </c>
      <c r="E195" s="14">
        <v>13401</v>
      </c>
      <c r="F195" s="12">
        <v>640.0</v>
      </c>
      <c r="G195" s="12">
        <v>0</v>
      </c>
      <c r="H195" s="12">
        <f>F195*G195</f>
        <v>0</v>
      </c>
    </row>
    <row r="196" spans="1:8" customHeight="1" ht="90">
      <c r="A196" s="12">
        <v>107650</v>
      </c>
      <c r="B196" s="12"/>
      <c r="C196" s="12" t="s">
        <v>472</v>
      </c>
      <c r="D196" s="13" t="s">
        <v>473</v>
      </c>
      <c r="E196" s="14">
        <v>107650</v>
      </c>
      <c r="F196" s="12">
        <v>172.0</v>
      </c>
      <c r="G196" s="12">
        <v>0</v>
      </c>
      <c r="H196" s="12">
        <f>F196*G196</f>
        <v>0</v>
      </c>
    </row>
    <row r="197" spans="1:8" customHeight="1" ht="90">
      <c r="A197" s="12">
        <v>107651</v>
      </c>
      <c r="B197" s="12"/>
      <c r="C197" s="12" t="s">
        <v>474</v>
      </c>
      <c r="D197" s="13" t="s">
        <v>475</v>
      </c>
      <c r="E197" s="14">
        <v>107651</v>
      </c>
      <c r="F197" s="12">
        <v>290.0</v>
      </c>
      <c r="G197" s="12">
        <v>0</v>
      </c>
      <c r="H197" s="12">
        <f>F197*G197</f>
        <v>0</v>
      </c>
    </row>
    <row r="198" spans="1:8" customHeight="1" ht="90">
      <c r="A198" s="12">
        <v>107655</v>
      </c>
      <c r="B198" s="12"/>
      <c r="C198" s="12" t="s">
        <v>476</v>
      </c>
      <c r="D198" s="13" t="s">
        <v>477</v>
      </c>
      <c r="E198" s="14">
        <v>107655</v>
      </c>
      <c r="F198" s="12">
        <v>288.0</v>
      </c>
      <c r="G198" s="12">
        <v>0</v>
      </c>
      <c r="H198" s="12">
        <f>F198*G198</f>
        <v>0</v>
      </c>
    </row>
    <row r="199" spans="1:8" customHeight="1" ht="90">
      <c r="A199" s="12">
        <v>107656</v>
      </c>
      <c r="B199" s="12"/>
      <c r="C199" s="12" t="s">
        <v>478</v>
      </c>
      <c r="D199" s="13" t="s">
        <v>479</v>
      </c>
      <c r="E199" s="14">
        <v>107656</v>
      </c>
      <c r="F199" s="12">
        <v>1100.0</v>
      </c>
      <c r="G199" s="12">
        <v>0</v>
      </c>
      <c r="H199" s="12">
        <f>F199*G199</f>
        <v>0</v>
      </c>
    </row>
    <row r="200" spans="1:8" customHeight="1" ht="90">
      <c r="A200" s="12">
        <v>107663</v>
      </c>
      <c r="B200" s="12"/>
      <c r="C200" s="12" t="s">
        <v>480</v>
      </c>
      <c r="D200" s="13" t="s">
        <v>481</v>
      </c>
      <c r="E200" s="14">
        <v>107663</v>
      </c>
      <c r="F200" s="12">
        <v>750.0</v>
      </c>
      <c r="G200" s="12">
        <v>0</v>
      </c>
      <c r="H200" s="12">
        <f>F200*G200</f>
        <v>0</v>
      </c>
    </row>
    <row r="201" spans="1:8" customHeight="1" ht="90">
      <c r="A201" s="12">
        <v>107668</v>
      </c>
      <c r="B201" s="12"/>
      <c r="C201" s="12" t="s">
        <v>482</v>
      </c>
      <c r="D201" s="13" t="s">
        <v>483</v>
      </c>
      <c r="E201" s="14">
        <v>107668</v>
      </c>
      <c r="F201" s="12">
        <v>590.0</v>
      </c>
      <c r="G201" s="12">
        <v>0</v>
      </c>
      <c r="H201" s="12">
        <f>F201*G201</f>
        <v>0</v>
      </c>
    </row>
    <row r="202" spans="1:8" customHeight="1" ht="90">
      <c r="A202" s="12">
        <v>107669</v>
      </c>
      <c r="B202" s="12"/>
      <c r="C202" s="12" t="s">
        <v>484</v>
      </c>
      <c r="D202" s="13" t="s">
        <v>485</v>
      </c>
      <c r="E202" s="14">
        <v>107669</v>
      </c>
      <c r="F202" s="12">
        <v>440.0</v>
      </c>
      <c r="G202" s="12">
        <v>0</v>
      </c>
      <c r="H202" s="12">
        <f>F202*G202</f>
        <v>0</v>
      </c>
    </row>
    <row r="203" spans="1:8" customHeight="1" ht="90">
      <c r="A203" s="12">
        <v>107673</v>
      </c>
      <c r="B203" s="12"/>
      <c r="C203" s="12" t="s">
        <v>486</v>
      </c>
      <c r="D203" s="13" t="s">
        <v>487</v>
      </c>
      <c r="E203" s="14">
        <v>107673</v>
      </c>
      <c r="F203" s="12">
        <v>980.0</v>
      </c>
      <c r="G203" s="12">
        <v>0</v>
      </c>
      <c r="H203" s="12">
        <f>F203*G203</f>
        <v>0</v>
      </c>
    </row>
    <row r="204" spans="1:8" customHeight="1" ht="90">
      <c r="A204" s="12">
        <v>107677</v>
      </c>
      <c r="B204" s="12"/>
      <c r="C204" s="12" t="s">
        <v>488</v>
      </c>
      <c r="D204" s="13" t="s">
        <v>489</v>
      </c>
      <c r="E204" s="14">
        <v>107677</v>
      </c>
      <c r="F204" s="12">
        <v>580.0</v>
      </c>
      <c r="G204" s="12">
        <v>0</v>
      </c>
      <c r="H204" s="12">
        <f>F204*G204</f>
        <v>0</v>
      </c>
    </row>
    <row r="205" spans="1:8" customHeight="1" ht="90">
      <c r="A205" s="12">
        <v>107678</v>
      </c>
      <c r="B205" s="12"/>
      <c r="C205" s="12" t="s">
        <v>490</v>
      </c>
      <c r="D205" s="13" t="s">
        <v>491</v>
      </c>
      <c r="E205" s="14">
        <v>107678</v>
      </c>
      <c r="F205" s="12">
        <v>1380.0</v>
      </c>
      <c r="G205" s="12">
        <v>0</v>
      </c>
      <c r="H205" s="12">
        <f>F205*G205</f>
        <v>0</v>
      </c>
    </row>
    <row r="206" spans="1:8" customHeight="1" ht="90">
      <c r="A206" s="12">
        <v>107679</v>
      </c>
      <c r="B206" s="12"/>
      <c r="C206" s="12" t="s">
        <v>492</v>
      </c>
      <c r="D206" s="13" t="s">
        <v>493</v>
      </c>
      <c r="E206" s="14">
        <v>107679</v>
      </c>
      <c r="F206" s="12">
        <v>810.0</v>
      </c>
      <c r="G206" s="12">
        <v>0</v>
      </c>
      <c r="H206" s="12">
        <f>F206*G206</f>
        <v>0</v>
      </c>
    </row>
    <row r="207" spans="1:8" customHeight="1" ht="90">
      <c r="A207" s="12">
        <v>107680</v>
      </c>
      <c r="B207" s="12"/>
      <c r="C207" s="12" t="s">
        <v>494</v>
      </c>
      <c r="D207" s="13" t="s">
        <v>495</v>
      </c>
      <c r="E207" s="14">
        <v>107680</v>
      </c>
      <c r="F207" s="12">
        <v>2100.0</v>
      </c>
      <c r="G207" s="12">
        <v>0</v>
      </c>
      <c r="H207" s="12">
        <f>F207*G207</f>
        <v>0</v>
      </c>
    </row>
    <row r="208" spans="1:8" customHeight="1" ht="90">
      <c r="A208" s="12">
        <v>107681</v>
      </c>
      <c r="B208" s="12"/>
      <c r="C208" s="12" t="s">
        <v>496</v>
      </c>
      <c r="D208" s="13" t="s">
        <v>497</v>
      </c>
      <c r="E208" s="14">
        <v>107681</v>
      </c>
      <c r="F208" s="12">
        <v>230.0</v>
      </c>
      <c r="G208" s="12">
        <v>0</v>
      </c>
      <c r="H208" s="12">
        <f>F208*G208</f>
        <v>0</v>
      </c>
    </row>
    <row r="209" spans="1:8" customHeight="1" ht="90">
      <c r="A209" s="12">
        <v>107685</v>
      </c>
      <c r="B209" s="12"/>
      <c r="C209" s="12" t="s">
        <v>498</v>
      </c>
      <c r="D209" s="13" t="s">
        <v>499</v>
      </c>
      <c r="E209" s="14">
        <v>107685</v>
      </c>
      <c r="F209" s="12">
        <v>230.0</v>
      </c>
      <c r="G209" s="12">
        <v>0</v>
      </c>
      <c r="H209" s="12">
        <f>F209*G209</f>
        <v>0</v>
      </c>
    </row>
    <row r="210" spans="1:8" customHeight="1" ht="90">
      <c r="A210" s="12">
        <v>107686</v>
      </c>
      <c r="B210" s="12"/>
      <c r="C210" s="12" t="s">
        <v>500</v>
      </c>
      <c r="D210" s="13" t="s">
        <v>501</v>
      </c>
      <c r="E210" s="14">
        <v>107686</v>
      </c>
      <c r="F210" s="12">
        <v>220.0</v>
      </c>
      <c r="G210" s="12">
        <v>0</v>
      </c>
      <c r="H210" s="12">
        <f>F210*G210</f>
        <v>0</v>
      </c>
    </row>
    <row r="211" spans="1:8" customHeight="1" ht="90">
      <c r="A211" s="12">
        <v>107687</v>
      </c>
      <c r="B211" s="12"/>
      <c r="C211" s="12" t="s">
        <v>502</v>
      </c>
      <c r="D211" s="13" t="s">
        <v>503</v>
      </c>
      <c r="E211" s="14">
        <v>107687</v>
      </c>
      <c r="F211" s="12">
        <v>210.0</v>
      </c>
      <c r="G211" s="12">
        <v>0</v>
      </c>
      <c r="H211" s="12">
        <f>F211*G211</f>
        <v>0</v>
      </c>
    </row>
    <row r="212" spans="1:8" customHeight="1" ht="90">
      <c r="A212" s="12">
        <v>107689</v>
      </c>
      <c r="B212" s="12"/>
      <c r="C212" s="12" t="s">
        <v>504</v>
      </c>
      <c r="D212" s="13" t="s">
        <v>505</v>
      </c>
      <c r="E212" s="14">
        <v>107689</v>
      </c>
      <c r="F212" s="12">
        <v>1955.0</v>
      </c>
      <c r="G212" s="12">
        <v>0</v>
      </c>
      <c r="H212" s="12">
        <f>F212*G212</f>
        <v>0</v>
      </c>
    </row>
    <row r="213" spans="1:8" customHeight="1" ht="90">
      <c r="A213" s="12">
        <v>107690</v>
      </c>
      <c r="B213" s="12"/>
      <c r="C213" s="12" t="s">
        <v>506</v>
      </c>
      <c r="D213" s="13" t="s">
        <v>507</v>
      </c>
      <c r="E213" s="14">
        <v>107690</v>
      </c>
      <c r="F213" s="12">
        <v>2185.0</v>
      </c>
      <c r="G213" s="12">
        <v>0</v>
      </c>
      <c r="H213" s="12">
        <f>F213*G213</f>
        <v>0</v>
      </c>
    </row>
    <row r="214" spans="1:8" customHeight="1" ht="90">
      <c r="A214" s="12">
        <v>107691</v>
      </c>
      <c r="B214" s="12"/>
      <c r="C214" s="12" t="s">
        <v>508</v>
      </c>
      <c r="D214" s="13" t="s">
        <v>509</v>
      </c>
      <c r="E214" s="14">
        <v>107691</v>
      </c>
      <c r="F214" s="12">
        <v>2250.0</v>
      </c>
      <c r="G214" s="12">
        <v>0</v>
      </c>
      <c r="H214" s="12">
        <f>F214*G214</f>
        <v>0</v>
      </c>
    </row>
    <row r="215" spans="1:8" customHeight="1" ht="90">
      <c r="A215" s="12">
        <v>107693</v>
      </c>
      <c r="B215" s="12"/>
      <c r="C215" s="12" t="s">
        <v>510</v>
      </c>
      <c r="D215" s="13" t="s">
        <v>511</v>
      </c>
      <c r="E215" s="14">
        <v>107693</v>
      </c>
      <c r="F215" s="12">
        <v>1670.0</v>
      </c>
      <c r="G215" s="12">
        <v>0</v>
      </c>
      <c r="H215" s="12">
        <f>F215*G215</f>
        <v>0</v>
      </c>
    </row>
    <row r="216" spans="1:8" customHeight="1" ht="90">
      <c r="A216" s="12">
        <v>107701</v>
      </c>
      <c r="B216" s="12"/>
      <c r="C216" s="12" t="s">
        <v>512</v>
      </c>
      <c r="D216" s="13" t="s">
        <v>513</v>
      </c>
      <c r="E216" s="14">
        <v>107701</v>
      </c>
      <c r="F216" s="12">
        <v>44.0</v>
      </c>
      <c r="G216" s="12">
        <v>0</v>
      </c>
      <c r="H216" s="12">
        <f>F216*G216</f>
        <v>0</v>
      </c>
    </row>
    <row r="217" spans="1:8" customHeight="1" ht="90">
      <c r="A217" s="12">
        <v>107702</v>
      </c>
      <c r="B217" s="12"/>
      <c r="C217" s="12" t="s">
        <v>514</v>
      </c>
      <c r="D217" s="13" t="s">
        <v>515</v>
      </c>
      <c r="E217" s="14">
        <v>107702</v>
      </c>
      <c r="F217" s="12">
        <v>69.0</v>
      </c>
      <c r="G217" s="12">
        <v>0</v>
      </c>
      <c r="H217" s="12">
        <f>F217*G217</f>
        <v>0</v>
      </c>
    </row>
    <row r="218" spans="1:8" customHeight="1" ht="90">
      <c r="A218" s="12">
        <v>107705</v>
      </c>
      <c r="B218" s="12"/>
      <c r="C218" s="12" t="s">
        <v>516</v>
      </c>
      <c r="D218" s="13" t="s">
        <v>517</v>
      </c>
      <c r="E218" s="14">
        <v>107705</v>
      </c>
      <c r="F218" s="12">
        <v>345.0</v>
      </c>
      <c r="G218" s="12">
        <v>0</v>
      </c>
      <c r="H218" s="12">
        <f>F218*G218</f>
        <v>0</v>
      </c>
    </row>
    <row r="219" spans="1:8" customHeight="1" ht="90">
      <c r="A219" s="12">
        <v>107774</v>
      </c>
      <c r="B219" s="12"/>
      <c r="C219" s="12" t="s">
        <v>518</v>
      </c>
      <c r="D219" s="13" t="s">
        <v>519</v>
      </c>
      <c r="E219" s="14">
        <v>107774</v>
      </c>
      <c r="F219" s="12">
        <v>1350.0</v>
      </c>
      <c r="G219" s="12">
        <v>0</v>
      </c>
      <c r="H219" s="12">
        <f>F219*G219</f>
        <v>0</v>
      </c>
    </row>
    <row r="220" spans="1:8" customHeight="1" ht="90">
      <c r="A220" s="12">
        <v>107781</v>
      </c>
      <c r="B220" s="12"/>
      <c r="C220" s="12" t="s">
        <v>520</v>
      </c>
      <c r="D220" s="13" t="s">
        <v>521</v>
      </c>
      <c r="E220" s="14">
        <v>1077801</v>
      </c>
      <c r="F220" s="12">
        <v>690.0</v>
      </c>
      <c r="G220" s="12">
        <v>0</v>
      </c>
      <c r="H220" s="12">
        <f>F220*G220</f>
        <v>0</v>
      </c>
    </row>
    <row r="221" spans="1:8" customHeight="1" ht="90">
      <c r="A221" s="12">
        <v>107785</v>
      </c>
      <c r="B221" s="12"/>
      <c r="C221" s="12" t="s">
        <v>522</v>
      </c>
      <c r="D221" s="13" t="s">
        <v>523</v>
      </c>
      <c r="E221" s="14">
        <v>107785</v>
      </c>
      <c r="F221" s="12">
        <v>950.0</v>
      </c>
      <c r="G221" s="12">
        <v>0</v>
      </c>
      <c r="H221" s="12">
        <f>F221*G221</f>
        <v>0</v>
      </c>
    </row>
    <row r="222" spans="1:8" customHeight="1" ht="90">
      <c r="A222" s="12">
        <v>107791</v>
      </c>
      <c r="B222" s="12"/>
      <c r="C222" s="12" t="s">
        <v>524</v>
      </c>
      <c r="D222" s="13" t="s">
        <v>525</v>
      </c>
      <c r="E222" s="14">
        <v>107791</v>
      </c>
      <c r="F222" s="12">
        <v>1380.0</v>
      </c>
      <c r="G222" s="12">
        <v>0</v>
      </c>
      <c r="H222" s="12">
        <f>F222*G222</f>
        <v>0</v>
      </c>
    </row>
    <row r="223" spans="1:8" customHeight="1" ht="90">
      <c r="A223" s="12">
        <v>108434</v>
      </c>
      <c r="B223" s="12"/>
      <c r="C223" s="12" t="s">
        <v>526</v>
      </c>
      <c r="D223" s="13" t="s">
        <v>527</v>
      </c>
      <c r="E223" s="14">
        <v>108434</v>
      </c>
      <c r="F223" s="12">
        <v>2300.0</v>
      </c>
      <c r="G223" s="12">
        <v>0</v>
      </c>
      <c r="H223" s="12">
        <f>F223*G223</f>
        <v>0</v>
      </c>
    </row>
    <row r="224" spans="1:8" customHeight="1" ht="90">
      <c r="A224" s="12">
        <v>108441</v>
      </c>
      <c r="B224" s="12"/>
      <c r="C224" s="12" t="s">
        <v>528</v>
      </c>
      <c r="D224" s="13" t="s">
        <v>529</v>
      </c>
      <c r="E224" s="14">
        <v>98146</v>
      </c>
      <c r="F224" s="12">
        <v>110.0</v>
      </c>
      <c r="G224" s="12">
        <v>0</v>
      </c>
      <c r="H224" s="12">
        <f>F224*G224</f>
        <v>0</v>
      </c>
    </row>
    <row r="225" spans="1:8" customHeight="1" ht="90">
      <c r="A225" s="12">
        <v>108443</v>
      </c>
      <c r="B225" s="12"/>
      <c r="C225" s="12" t="s">
        <v>530</v>
      </c>
      <c r="D225" s="13" t="s">
        <v>531</v>
      </c>
      <c r="E225" s="14">
        <v>108443</v>
      </c>
      <c r="F225" s="12">
        <v>165.0</v>
      </c>
      <c r="G225" s="12">
        <v>0</v>
      </c>
      <c r="H225" s="12">
        <f>F225*G225</f>
        <v>0</v>
      </c>
    </row>
    <row r="226" spans="1:8" customHeight="1" ht="90">
      <c r="A226" s="12">
        <v>108449</v>
      </c>
      <c r="B226" s="12"/>
      <c r="C226" s="12" t="s">
        <v>532</v>
      </c>
      <c r="D226" s="13" t="s">
        <v>533</v>
      </c>
      <c r="E226" s="14">
        <v>108449</v>
      </c>
      <c r="F226" s="12">
        <v>500.0</v>
      </c>
      <c r="G226" s="12">
        <v>0</v>
      </c>
      <c r="H226" s="12">
        <f>F226*G226</f>
        <v>0</v>
      </c>
    </row>
    <row r="227" spans="1:8" customHeight="1" ht="90">
      <c r="A227" s="12">
        <v>108455</v>
      </c>
      <c r="B227" s="12"/>
      <c r="C227" s="12" t="s">
        <v>534</v>
      </c>
      <c r="D227" s="13" t="s">
        <v>535</v>
      </c>
      <c r="E227" s="14">
        <v>108455</v>
      </c>
      <c r="F227" s="12">
        <v>200.0</v>
      </c>
      <c r="G227" s="12">
        <v>0</v>
      </c>
      <c r="H227" s="12">
        <f>F227*G227</f>
        <v>0</v>
      </c>
    </row>
    <row r="228" spans="1:8" customHeight="1" ht="90">
      <c r="A228" s="12">
        <v>108456</v>
      </c>
      <c r="B228" s="12"/>
      <c r="C228" s="12" t="s">
        <v>536</v>
      </c>
      <c r="D228" s="13" t="s">
        <v>537</v>
      </c>
      <c r="E228" s="14">
        <v>108456</v>
      </c>
      <c r="F228" s="12">
        <v>1730.0</v>
      </c>
      <c r="G228" s="12">
        <v>0</v>
      </c>
      <c r="H228" s="12">
        <f>F228*G228</f>
        <v>0</v>
      </c>
    </row>
    <row r="229" spans="1:8" customHeight="1" ht="90">
      <c r="A229" s="12">
        <v>108457</v>
      </c>
      <c r="B229" s="12"/>
      <c r="C229" s="12" t="s">
        <v>538</v>
      </c>
      <c r="D229" s="13" t="s">
        <v>539</v>
      </c>
      <c r="E229" s="14">
        <v>108457</v>
      </c>
      <c r="F229" s="12">
        <v>1500.0</v>
      </c>
      <c r="G229" s="12">
        <v>0</v>
      </c>
      <c r="H229" s="12">
        <f>F229*G229</f>
        <v>0</v>
      </c>
    </row>
    <row r="230" spans="1:8" customHeight="1" ht="90">
      <c r="A230" s="12">
        <v>108458</v>
      </c>
      <c r="B230" s="12"/>
      <c r="C230" s="12" t="s">
        <v>540</v>
      </c>
      <c r="D230" s="13" t="s">
        <v>541</v>
      </c>
      <c r="E230" s="14">
        <v>108458</v>
      </c>
      <c r="F230" s="12">
        <v>105.0</v>
      </c>
      <c r="G230" s="12">
        <v>0</v>
      </c>
      <c r="H230" s="12">
        <f>F230*G230</f>
        <v>0</v>
      </c>
    </row>
    <row r="231" spans="1:8" customHeight="1" ht="90">
      <c r="A231" s="12">
        <v>108467</v>
      </c>
      <c r="B231" s="12"/>
      <c r="C231" s="12" t="s">
        <v>542</v>
      </c>
      <c r="D231" s="13" t="s">
        <v>543</v>
      </c>
      <c r="E231" s="14">
        <v>108467</v>
      </c>
      <c r="F231" s="12">
        <v>95.0</v>
      </c>
      <c r="G231" s="12">
        <v>0</v>
      </c>
      <c r="H231" s="12">
        <f>F231*G231</f>
        <v>0</v>
      </c>
    </row>
    <row r="232" spans="1:8" customHeight="1" ht="90">
      <c r="A232" s="12">
        <v>108471</v>
      </c>
      <c r="B232" s="12"/>
      <c r="C232" s="12" t="s">
        <v>544</v>
      </c>
      <c r="D232" s="13" t="s">
        <v>545</v>
      </c>
      <c r="E232" s="14">
        <v>108471</v>
      </c>
      <c r="F232" s="12">
        <v>2470.0</v>
      </c>
      <c r="G232" s="12">
        <v>0</v>
      </c>
      <c r="H232" s="12">
        <f>F232*G232</f>
        <v>0</v>
      </c>
    </row>
    <row r="233" spans="1:8" customHeight="1" ht="90">
      <c r="A233" s="12">
        <v>108478</v>
      </c>
      <c r="B233" s="12"/>
      <c r="C233" s="12" t="s">
        <v>546</v>
      </c>
      <c r="D233" s="13" t="s">
        <v>547</v>
      </c>
      <c r="E233" s="14">
        <v>108478</v>
      </c>
      <c r="F233" s="12">
        <v>520.0</v>
      </c>
      <c r="G233" s="12">
        <v>0</v>
      </c>
      <c r="H233" s="12">
        <f>F233*G233</f>
        <v>0</v>
      </c>
    </row>
    <row r="234" spans="1:8" customHeight="1" ht="90">
      <c r="A234" s="12">
        <v>108483</v>
      </c>
      <c r="B234" s="12"/>
      <c r="C234" s="12" t="s">
        <v>548</v>
      </c>
      <c r="D234" s="13" t="s">
        <v>549</v>
      </c>
      <c r="E234" s="14">
        <v>108483</v>
      </c>
      <c r="F234" s="12">
        <v>70.0</v>
      </c>
      <c r="G234" s="12">
        <v>0</v>
      </c>
      <c r="H234" s="12">
        <f>F234*G234</f>
        <v>0</v>
      </c>
    </row>
    <row r="235" spans="1:8" customHeight="1" ht="90">
      <c r="A235" s="12">
        <v>108484</v>
      </c>
      <c r="B235" s="12"/>
      <c r="C235" s="12" t="s">
        <v>550</v>
      </c>
      <c r="D235" s="13" t="s">
        <v>551</v>
      </c>
      <c r="E235" s="14">
        <v>108484</v>
      </c>
      <c r="F235" s="12">
        <v>650.0</v>
      </c>
      <c r="G235" s="12">
        <v>0</v>
      </c>
      <c r="H235" s="12">
        <f>F235*G235</f>
        <v>0</v>
      </c>
    </row>
    <row r="236" spans="1:8" customHeight="1" ht="90">
      <c r="A236" s="12">
        <v>108485</v>
      </c>
      <c r="B236" s="12"/>
      <c r="C236" s="12" t="s">
        <v>552</v>
      </c>
      <c r="D236" s="13" t="s">
        <v>553</v>
      </c>
      <c r="E236" s="14">
        <v>108485</v>
      </c>
      <c r="F236" s="12">
        <v>650.0</v>
      </c>
      <c r="G236" s="12">
        <v>0</v>
      </c>
      <c r="H236" s="12">
        <f>F236*G236</f>
        <v>0</v>
      </c>
    </row>
    <row r="237" spans="1:8" customHeight="1" ht="90">
      <c r="A237" s="12">
        <v>108500</v>
      </c>
      <c r="B237" s="12"/>
      <c r="C237" s="12" t="s">
        <v>554</v>
      </c>
      <c r="D237" s="13" t="s">
        <v>555</v>
      </c>
      <c r="E237" s="14">
        <v>108500</v>
      </c>
      <c r="F237" s="12">
        <v>580.0</v>
      </c>
      <c r="G237" s="12">
        <v>0</v>
      </c>
      <c r="H237" s="12">
        <f>F237*G237</f>
        <v>0</v>
      </c>
    </row>
    <row r="238" spans="1:8" customHeight="1" ht="90">
      <c r="A238" s="12">
        <v>108524</v>
      </c>
      <c r="B238" s="12"/>
      <c r="C238" s="12" t="s">
        <v>556</v>
      </c>
      <c r="D238" s="13" t="s">
        <v>557</v>
      </c>
      <c r="E238" s="14">
        <v>108524</v>
      </c>
      <c r="F238" s="12">
        <v>1150.0</v>
      </c>
      <c r="G238" s="12">
        <v>0</v>
      </c>
      <c r="H238" s="12">
        <f>F238*G238</f>
        <v>0</v>
      </c>
    </row>
    <row r="239" spans="1:8" customHeight="1" ht="90">
      <c r="A239" s="12">
        <v>108525</v>
      </c>
      <c r="B239" s="12"/>
      <c r="C239" s="12" t="s">
        <v>558</v>
      </c>
      <c r="D239" s="13" t="s">
        <v>559</v>
      </c>
      <c r="E239" s="14">
        <v>13983</v>
      </c>
      <c r="F239" s="12">
        <v>620.0</v>
      </c>
      <c r="G239" s="12">
        <v>0</v>
      </c>
      <c r="H239" s="12">
        <f>F239*G239</f>
        <v>0</v>
      </c>
    </row>
    <row r="240" spans="1:8" customHeight="1" ht="90">
      <c r="A240" s="12">
        <v>108527</v>
      </c>
      <c r="B240" s="12"/>
      <c r="C240" s="12" t="s">
        <v>560</v>
      </c>
      <c r="D240" s="13" t="s">
        <v>561</v>
      </c>
      <c r="E240" s="14">
        <v>108527</v>
      </c>
      <c r="F240" s="12">
        <v>2400.0</v>
      </c>
      <c r="G240" s="12">
        <v>0</v>
      </c>
      <c r="H240" s="12">
        <f>F240*G240</f>
        <v>0</v>
      </c>
    </row>
    <row r="241" spans="1:8" customHeight="1" ht="90">
      <c r="A241" s="12">
        <v>108528</v>
      </c>
      <c r="B241" s="12"/>
      <c r="C241" s="12" t="s">
        <v>562</v>
      </c>
      <c r="D241" s="13" t="s">
        <v>563</v>
      </c>
      <c r="E241" s="14">
        <v>108528</v>
      </c>
      <c r="F241" s="12">
        <v>1040.0</v>
      </c>
      <c r="G241" s="12">
        <v>0</v>
      </c>
      <c r="H241" s="12">
        <f>F241*G241</f>
        <v>0</v>
      </c>
    </row>
    <row r="242" spans="1:8" customHeight="1" ht="90">
      <c r="A242" s="12">
        <v>108529</v>
      </c>
      <c r="B242" s="12"/>
      <c r="C242" s="12" t="s">
        <v>564</v>
      </c>
      <c r="D242" s="13" t="s">
        <v>565</v>
      </c>
      <c r="E242" s="14">
        <v>108529</v>
      </c>
      <c r="F242" s="12">
        <v>210.0</v>
      </c>
      <c r="G242" s="12">
        <v>0</v>
      </c>
      <c r="H242" s="12">
        <f>F242*G242</f>
        <v>0</v>
      </c>
    </row>
    <row r="243" spans="1:8" customHeight="1" ht="90">
      <c r="A243" s="12">
        <v>108532</v>
      </c>
      <c r="B243" s="12"/>
      <c r="C243" s="12" t="s">
        <v>566</v>
      </c>
      <c r="D243" s="13" t="s">
        <v>567</v>
      </c>
      <c r="E243" s="14">
        <v>108532</v>
      </c>
      <c r="F243" s="12">
        <v>405.0</v>
      </c>
      <c r="G243" s="12">
        <v>0</v>
      </c>
      <c r="H243" s="12">
        <f>F243*G243</f>
        <v>0</v>
      </c>
    </row>
    <row r="244" spans="1:8" customHeight="1" ht="90">
      <c r="A244" s="12">
        <v>108533</v>
      </c>
      <c r="B244" s="12"/>
      <c r="C244" s="12" t="s">
        <v>568</v>
      </c>
      <c r="D244" s="13" t="s">
        <v>569</v>
      </c>
      <c r="E244" s="14">
        <v>108533</v>
      </c>
      <c r="F244" s="12">
        <v>430.0</v>
      </c>
      <c r="G244" s="12">
        <v>0</v>
      </c>
      <c r="H244" s="12">
        <f>F244*G244</f>
        <v>0</v>
      </c>
    </row>
    <row r="245" spans="1:8" customHeight="1" ht="90">
      <c r="A245" s="12">
        <v>108538</v>
      </c>
      <c r="B245" s="12"/>
      <c r="C245" s="12" t="s">
        <v>570</v>
      </c>
      <c r="D245" s="13" t="s">
        <v>571</v>
      </c>
      <c r="E245" s="14">
        <v>108538</v>
      </c>
      <c r="F245" s="12">
        <v>300.0</v>
      </c>
      <c r="G245" s="12">
        <v>0</v>
      </c>
      <c r="H245" s="12">
        <f>F245*G245</f>
        <v>0</v>
      </c>
    </row>
    <row r="246" spans="1:8" customHeight="1" ht="90">
      <c r="A246" s="12">
        <v>108543</v>
      </c>
      <c r="B246" s="12"/>
      <c r="C246" s="12" t="s">
        <v>572</v>
      </c>
      <c r="D246" s="13" t="s">
        <v>573</v>
      </c>
      <c r="E246" s="14">
        <v>108543</v>
      </c>
      <c r="F246" s="12">
        <v>1500.0</v>
      </c>
      <c r="G246" s="12">
        <v>0</v>
      </c>
      <c r="H246" s="12">
        <f>F246*G246</f>
        <v>0</v>
      </c>
    </row>
    <row r="247" spans="1:8" customHeight="1" ht="90">
      <c r="A247" s="12">
        <v>108551</v>
      </c>
      <c r="B247" s="12"/>
      <c r="C247" s="12" t="s">
        <v>574</v>
      </c>
      <c r="D247" s="13" t="s">
        <v>575</v>
      </c>
      <c r="E247" s="14">
        <v>108551</v>
      </c>
      <c r="F247" s="12">
        <v>920.0</v>
      </c>
      <c r="G247" s="12">
        <v>0</v>
      </c>
      <c r="H247" s="12">
        <f>F247*G247</f>
        <v>0</v>
      </c>
    </row>
    <row r="248" spans="1:8" customHeight="1" ht="90">
      <c r="A248" s="12">
        <v>108552</v>
      </c>
      <c r="B248" s="12"/>
      <c r="C248" s="12" t="s">
        <v>576</v>
      </c>
      <c r="D248" s="13" t="s">
        <v>577</v>
      </c>
      <c r="E248" s="14">
        <v>108552</v>
      </c>
      <c r="F248" s="12">
        <v>640.0</v>
      </c>
      <c r="G248" s="12">
        <v>0</v>
      </c>
      <c r="H248" s="12">
        <f>F248*G248</f>
        <v>0</v>
      </c>
    </row>
    <row r="249" spans="1:8" customHeight="1" ht="90">
      <c r="A249" s="12">
        <v>108553</v>
      </c>
      <c r="B249" s="12"/>
      <c r="C249" s="12" t="s">
        <v>578</v>
      </c>
      <c r="D249" s="13" t="s">
        <v>579</v>
      </c>
      <c r="E249" s="14">
        <v>108553</v>
      </c>
      <c r="F249" s="12">
        <v>250.0</v>
      </c>
      <c r="G249" s="12">
        <v>0</v>
      </c>
      <c r="H249" s="12">
        <f>F249*G249</f>
        <v>0</v>
      </c>
    </row>
    <row r="250" spans="1:8" customHeight="1" ht="90">
      <c r="A250" s="12">
        <v>108555</v>
      </c>
      <c r="B250" s="12"/>
      <c r="C250" s="12" t="s">
        <v>580</v>
      </c>
      <c r="D250" s="13" t="s">
        <v>581</v>
      </c>
      <c r="E250" s="14">
        <v>108555</v>
      </c>
      <c r="F250" s="12">
        <v>650.0</v>
      </c>
      <c r="G250" s="12">
        <v>0</v>
      </c>
      <c r="H250" s="12">
        <f>F250*G250</f>
        <v>0</v>
      </c>
    </row>
    <row r="251" spans="1:8" customHeight="1" ht="90">
      <c r="A251" s="12">
        <v>108557</v>
      </c>
      <c r="B251" s="12"/>
      <c r="C251" s="12" t="s">
        <v>582</v>
      </c>
      <c r="D251" s="13" t="s">
        <v>583</v>
      </c>
      <c r="E251" s="14">
        <v>108557</v>
      </c>
      <c r="F251" s="12">
        <v>1100.0</v>
      </c>
      <c r="G251" s="12">
        <v>0</v>
      </c>
      <c r="H251" s="12">
        <f>F251*G251</f>
        <v>0</v>
      </c>
    </row>
    <row r="252" spans="1:8" customHeight="1" ht="90">
      <c r="A252" s="12">
        <v>108706</v>
      </c>
      <c r="B252" s="12"/>
      <c r="C252" s="12" t="s">
        <v>584</v>
      </c>
      <c r="D252" s="13" t="s">
        <v>585</v>
      </c>
      <c r="E252" s="14">
        <v>108706</v>
      </c>
      <c r="F252" s="12">
        <v>900.0</v>
      </c>
      <c r="G252" s="12">
        <v>0</v>
      </c>
      <c r="H252" s="12">
        <f>F252*G252</f>
        <v>0</v>
      </c>
    </row>
    <row r="253" spans="1:8" customHeight="1" ht="90">
      <c r="A253" s="12">
        <v>108707</v>
      </c>
      <c r="B253" s="12"/>
      <c r="C253" s="12" t="s">
        <v>586</v>
      </c>
      <c r="D253" s="13" t="s">
        <v>587</v>
      </c>
      <c r="E253" s="14">
        <v>108707</v>
      </c>
      <c r="F253" s="12">
        <v>40.0</v>
      </c>
      <c r="G253" s="12">
        <v>0</v>
      </c>
      <c r="H253" s="12">
        <f>F253*G253</f>
        <v>0</v>
      </c>
    </row>
    <row r="254" spans="1:8" customHeight="1" ht="90">
      <c r="A254" s="12">
        <v>108711</v>
      </c>
      <c r="B254" s="12"/>
      <c r="C254" s="12" t="s">
        <v>588</v>
      </c>
      <c r="D254" s="13" t="s">
        <v>589</v>
      </c>
      <c r="E254" s="14">
        <v>108711</v>
      </c>
      <c r="F254" s="12">
        <v>1200.0</v>
      </c>
      <c r="G254" s="12">
        <v>0</v>
      </c>
      <c r="H254" s="12">
        <f>F254*G254</f>
        <v>0</v>
      </c>
    </row>
    <row r="255" spans="1:8" customHeight="1" ht="90">
      <c r="A255" s="12">
        <v>109211</v>
      </c>
      <c r="B255" s="12"/>
      <c r="C255" s="12" t="s">
        <v>590</v>
      </c>
      <c r="D255" s="13" t="s">
        <v>591</v>
      </c>
      <c r="E255" s="14">
        <v>14414</v>
      </c>
      <c r="F255" s="12">
        <v>2400.0</v>
      </c>
      <c r="G255" s="12">
        <v>0</v>
      </c>
      <c r="H255" s="12">
        <f>F255*G255</f>
        <v>0</v>
      </c>
    </row>
    <row r="256" spans="1:8" customHeight="1" ht="90">
      <c r="A256" s="12">
        <v>109218</v>
      </c>
      <c r="B256" s="12"/>
      <c r="C256" s="12" t="s">
        <v>592</v>
      </c>
      <c r="D256" s="13" t="s">
        <v>593</v>
      </c>
      <c r="E256" s="14">
        <v>14421</v>
      </c>
      <c r="F256" s="12">
        <v>2360.0</v>
      </c>
      <c r="G256" s="12">
        <v>0</v>
      </c>
      <c r="H256" s="12">
        <f>F256*G256</f>
        <v>0</v>
      </c>
    </row>
    <row r="257" spans="1:8" customHeight="1" ht="90">
      <c r="A257" s="12">
        <v>109230</v>
      </c>
      <c r="B257" s="12"/>
      <c r="C257" s="12" t="s">
        <v>594</v>
      </c>
      <c r="D257" s="13" t="s">
        <v>595</v>
      </c>
      <c r="E257" s="14">
        <v>14426</v>
      </c>
      <c r="F257" s="12">
        <v>580.0</v>
      </c>
      <c r="G257" s="12">
        <v>0</v>
      </c>
      <c r="H257" s="12">
        <f>F257*G257</f>
        <v>0</v>
      </c>
    </row>
    <row r="258" spans="1:8" customHeight="1" ht="90">
      <c r="A258" s="12">
        <v>109548</v>
      </c>
      <c r="B258" s="12"/>
      <c r="C258" s="12" t="s">
        <v>596</v>
      </c>
      <c r="D258" s="13" t="s">
        <v>597</v>
      </c>
      <c r="E258" s="14">
        <v>14434</v>
      </c>
      <c r="F258" s="12">
        <v>42.0</v>
      </c>
      <c r="G258" s="12">
        <v>0</v>
      </c>
      <c r="H258" s="12">
        <f>F258*G258</f>
        <v>0</v>
      </c>
    </row>
    <row r="259" spans="1:8" customHeight="1" ht="90">
      <c r="A259" s="12">
        <v>110640</v>
      </c>
      <c r="B259" s="12"/>
      <c r="C259" s="12" t="s">
        <v>598</v>
      </c>
      <c r="D259" s="13" t="s">
        <v>599</v>
      </c>
      <c r="E259" s="14">
        <v>14452</v>
      </c>
      <c r="F259" s="12">
        <v>870.0</v>
      </c>
      <c r="G259" s="12">
        <v>0</v>
      </c>
      <c r="H259" s="12">
        <f>F259*G259</f>
        <v>0</v>
      </c>
    </row>
    <row r="260" spans="1:8" customHeight="1" ht="90">
      <c r="A260" s="12">
        <v>110652</v>
      </c>
      <c r="B260" s="12"/>
      <c r="C260" s="12" t="s">
        <v>600</v>
      </c>
      <c r="D260" s="13" t="s">
        <v>601</v>
      </c>
      <c r="E260" s="14">
        <v>14453</v>
      </c>
      <c r="F260" s="12">
        <v>1040.0</v>
      </c>
      <c r="G260" s="12">
        <v>0</v>
      </c>
      <c r="H260" s="12">
        <f>F260*G260</f>
        <v>0</v>
      </c>
    </row>
    <row r="261" spans="1:8" customHeight="1" ht="90">
      <c r="A261" s="12">
        <v>110694</v>
      </c>
      <c r="B261" s="12"/>
      <c r="C261" s="12" t="s">
        <v>602</v>
      </c>
      <c r="D261" s="13" t="s">
        <v>603</v>
      </c>
      <c r="E261" s="14">
        <v>13101</v>
      </c>
      <c r="F261" s="12">
        <v>520.0</v>
      </c>
      <c r="G261" s="12">
        <v>0</v>
      </c>
      <c r="H261" s="12">
        <f>F261*G261</f>
        <v>0</v>
      </c>
    </row>
    <row r="262" spans="1:8" customHeight="1" ht="90">
      <c r="A262" s="12">
        <v>110695</v>
      </c>
      <c r="B262" s="12"/>
      <c r="C262" s="12" t="s">
        <v>604</v>
      </c>
      <c r="D262" s="13" t="s">
        <v>605</v>
      </c>
      <c r="E262" s="14">
        <v>13100</v>
      </c>
      <c r="F262" s="12">
        <v>520.0</v>
      </c>
      <c r="G262" s="12">
        <v>0</v>
      </c>
      <c r="H262" s="12">
        <f>F262*G262</f>
        <v>0</v>
      </c>
    </row>
    <row r="263" spans="1:8" customHeight="1" ht="90">
      <c r="A263" s="12">
        <v>113479</v>
      </c>
      <c r="B263" s="12"/>
      <c r="C263" s="12" t="s">
        <v>606</v>
      </c>
      <c r="D263" s="13" t="s">
        <v>607</v>
      </c>
      <c r="E263" s="14">
        <v>113479</v>
      </c>
      <c r="F263" s="12">
        <v>2400.0</v>
      </c>
      <c r="G263" s="12">
        <v>0</v>
      </c>
      <c r="H263" s="12">
        <f>F263*G263</f>
        <v>0</v>
      </c>
    </row>
    <row r="264" spans="1:8" customHeight="1" ht="90">
      <c r="A264" s="12">
        <v>113485</v>
      </c>
      <c r="B264" s="12"/>
      <c r="C264" s="12" t="s">
        <v>608</v>
      </c>
      <c r="D264" s="13" t="s">
        <v>609</v>
      </c>
      <c r="E264" s="14">
        <v>113485</v>
      </c>
      <c r="F264" s="12">
        <v>1035.0</v>
      </c>
      <c r="G264" s="12">
        <v>0</v>
      </c>
      <c r="H264" s="12">
        <f>F264*G264</f>
        <v>0</v>
      </c>
    </row>
    <row r="265" spans="1:8" customHeight="1" ht="90">
      <c r="A265" s="12">
        <v>113495</v>
      </c>
      <c r="B265" s="12"/>
      <c r="C265" s="12" t="s">
        <v>610</v>
      </c>
      <c r="D265" s="13" t="s">
        <v>611</v>
      </c>
      <c r="E265" s="14">
        <v>113495</v>
      </c>
      <c r="F265" s="12">
        <v>3565.0</v>
      </c>
      <c r="G265" s="12">
        <v>0</v>
      </c>
      <c r="H265" s="12">
        <f>F265*G265</f>
        <v>0</v>
      </c>
    </row>
    <row r="266" spans="1:8" customHeight="1" ht="90">
      <c r="A266" s="12">
        <v>113512</v>
      </c>
      <c r="B266" s="12"/>
      <c r="C266" s="12" t="s">
        <v>612</v>
      </c>
      <c r="D266" s="13" t="s">
        <v>613</v>
      </c>
      <c r="E266" s="14">
        <v>113512</v>
      </c>
      <c r="F266" s="12">
        <v>1670.0</v>
      </c>
      <c r="G266" s="12">
        <v>0</v>
      </c>
      <c r="H266" s="12">
        <f>F266*G266</f>
        <v>0</v>
      </c>
    </row>
    <row r="267" spans="1:8" customHeight="1" ht="90">
      <c r="A267" s="12">
        <v>113513</v>
      </c>
      <c r="B267" s="12"/>
      <c r="C267" s="12" t="s">
        <v>614</v>
      </c>
      <c r="D267" s="13" t="s">
        <v>615</v>
      </c>
      <c r="E267" s="14">
        <v>13708</v>
      </c>
      <c r="F267" s="12">
        <v>770.0</v>
      </c>
      <c r="G267" s="12">
        <v>0</v>
      </c>
      <c r="H267" s="12">
        <f>F267*G267</f>
        <v>0</v>
      </c>
    </row>
    <row r="268" spans="1:8" customHeight="1" ht="90">
      <c r="A268" s="12">
        <v>113550</v>
      </c>
      <c r="B268" s="12"/>
      <c r="C268" s="12" t="s">
        <v>616</v>
      </c>
      <c r="D268" s="13" t="s">
        <v>617</v>
      </c>
      <c r="E268" s="14">
        <v>113550</v>
      </c>
      <c r="F268" s="12">
        <v>5500.0</v>
      </c>
      <c r="G268" s="12">
        <v>0</v>
      </c>
      <c r="H268" s="12">
        <f>F268*G268</f>
        <v>0</v>
      </c>
    </row>
    <row r="269" spans="1:8">
      <c r="A269" s="8" t="s">
        <v>618</v>
      </c>
      <c r="B269" s="9"/>
      <c r="C269" s="9"/>
      <c r="D269" s="9"/>
      <c r="E269" s="9"/>
      <c r="F269" s="9"/>
      <c r="G269" s="9"/>
      <c r="H269" s="9"/>
    </row>
    <row r="270" spans="1:8" customHeight="1" ht="90">
      <c r="A270" s="12">
        <v>56617</v>
      </c>
      <c r="B270" s="12"/>
      <c r="C270" s="12" t="s">
        <v>619</v>
      </c>
      <c r="D270" s="13" t="s">
        <v>620</v>
      </c>
      <c r="E270" s="14">
        <v>9840</v>
      </c>
      <c r="F270" s="12">
        <v>405.0</v>
      </c>
      <c r="G270" s="12">
        <v>0</v>
      </c>
      <c r="H270" s="12">
        <f>F270*G270</f>
        <v>0</v>
      </c>
    </row>
    <row r="271" spans="1:8" customHeight="1" ht="90">
      <c r="A271" s="12">
        <v>107451</v>
      </c>
      <c r="B271" s="12"/>
      <c r="C271" s="12" t="s">
        <v>621</v>
      </c>
      <c r="D271" s="13" t="s">
        <v>622</v>
      </c>
      <c r="E271" s="14">
        <v>1368</v>
      </c>
      <c r="F271" s="12">
        <v>1093.0</v>
      </c>
      <c r="G271" s="12">
        <v>0</v>
      </c>
      <c r="H271" s="12">
        <f>F271*G271</f>
        <v>0</v>
      </c>
    </row>
    <row r="272" spans="1:8" customHeight="1" ht="90">
      <c r="A272" s="12">
        <v>107461</v>
      </c>
      <c r="B272" s="12"/>
      <c r="C272" s="12" t="s">
        <v>623</v>
      </c>
      <c r="D272" s="13" t="s">
        <v>624</v>
      </c>
      <c r="E272" s="14" t="s">
        <v>625</v>
      </c>
      <c r="F272" s="12">
        <v>14375.0</v>
      </c>
      <c r="G272" s="12">
        <v>0</v>
      </c>
      <c r="H272" s="12">
        <f>F272*G272</f>
        <v>0</v>
      </c>
    </row>
    <row r="273" spans="1:8" customHeight="1" ht="90">
      <c r="A273" s="12">
        <v>107463</v>
      </c>
      <c r="B273" s="12"/>
      <c r="C273" s="12" t="s">
        <v>626</v>
      </c>
      <c r="D273" s="13" t="s">
        <v>627</v>
      </c>
      <c r="E273" s="14" t="s">
        <v>628</v>
      </c>
      <c r="F273" s="12">
        <v>16100.0</v>
      </c>
      <c r="G273" s="12">
        <v>0</v>
      </c>
      <c r="H273" s="12">
        <f>F273*G273</f>
        <v>0</v>
      </c>
    </row>
    <row r="274" spans="1:8" customHeight="1" ht="90">
      <c r="A274" s="12">
        <v>107482</v>
      </c>
      <c r="B274" s="12"/>
      <c r="C274" s="12" t="s">
        <v>629</v>
      </c>
      <c r="D274" s="13" t="s">
        <v>630</v>
      </c>
      <c r="E274" s="14">
        <v>2610</v>
      </c>
      <c r="F274" s="12">
        <v>748.0</v>
      </c>
      <c r="G274" s="12">
        <v>0</v>
      </c>
      <c r="H274" s="12">
        <f>F274*G274</f>
        <v>0</v>
      </c>
    </row>
    <row r="275" spans="1:8" customHeight="1" ht="90">
      <c r="A275" s="12">
        <v>107484</v>
      </c>
      <c r="B275" s="12"/>
      <c r="C275" s="12" t="s">
        <v>631</v>
      </c>
      <c r="D275" s="13" t="s">
        <v>632</v>
      </c>
      <c r="E275" s="14">
        <v>2515</v>
      </c>
      <c r="F275" s="12">
        <v>1495.0</v>
      </c>
      <c r="G275" s="12">
        <v>0</v>
      </c>
      <c r="H275" s="12">
        <f>F275*G275</f>
        <v>0</v>
      </c>
    </row>
    <row r="276" spans="1:8" customHeight="1" ht="90">
      <c r="A276" s="12">
        <v>107486</v>
      </c>
      <c r="B276" s="12"/>
      <c r="C276" s="12" t="s">
        <v>633</v>
      </c>
      <c r="D276" s="13" t="s">
        <v>634</v>
      </c>
      <c r="E276" s="14">
        <v>2613</v>
      </c>
      <c r="F276" s="12">
        <v>1150.0</v>
      </c>
      <c r="G276" s="12">
        <v>0</v>
      </c>
      <c r="H276" s="12">
        <f>F276*G276</f>
        <v>0</v>
      </c>
    </row>
    <row r="277" spans="1:8" customHeight="1" ht="90">
      <c r="A277" s="12">
        <v>107487</v>
      </c>
      <c r="B277" s="12"/>
      <c r="C277" s="12" t="s">
        <v>635</v>
      </c>
      <c r="D277" s="13" t="s">
        <v>636</v>
      </c>
      <c r="E277" s="14" t="s">
        <v>637</v>
      </c>
      <c r="F277" s="12">
        <v>1495.0</v>
      </c>
      <c r="G277" s="12">
        <v>0</v>
      </c>
      <c r="H277" s="12">
        <f>F277*G277</f>
        <v>0</v>
      </c>
    </row>
    <row r="278" spans="1:8" customHeight="1" ht="90">
      <c r="A278" s="12">
        <v>107495</v>
      </c>
      <c r="B278" s="12"/>
      <c r="C278" s="12" t="s">
        <v>638</v>
      </c>
      <c r="D278" s="13" t="s">
        <v>639</v>
      </c>
      <c r="E278" s="14">
        <v>2022</v>
      </c>
      <c r="F278" s="12">
        <v>6785.0</v>
      </c>
      <c r="G278" s="12">
        <v>0</v>
      </c>
      <c r="H278" s="12">
        <f>F278*G278</f>
        <v>0</v>
      </c>
    </row>
    <row r="279" spans="1:8" customHeight="1" ht="90">
      <c r="A279" s="12">
        <v>107508</v>
      </c>
      <c r="B279" s="12"/>
      <c r="C279" s="12" t="s">
        <v>640</v>
      </c>
      <c r="D279" s="13" t="s">
        <v>641</v>
      </c>
      <c r="E279" s="14">
        <v>327</v>
      </c>
      <c r="F279" s="12">
        <v>2990.0</v>
      </c>
      <c r="G279" s="12">
        <v>0</v>
      </c>
      <c r="H279" s="12">
        <f>F279*G279</f>
        <v>0</v>
      </c>
    </row>
    <row r="280" spans="1:8" customHeight="1" ht="90">
      <c r="A280" s="12">
        <v>107509</v>
      </c>
      <c r="B280" s="12"/>
      <c r="C280" s="12" t="s">
        <v>642</v>
      </c>
      <c r="D280" s="13" t="s">
        <v>643</v>
      </c>
      <c r="E280" s="14">
        <v>326</v>
      </c>
      <c r="F280" s="12">
        <v>3105.0</v>
      </c>
      <c r="G280" s="12">
        <v>0</v>
      </c>
      <c r="H280" s="12">
        <f>F280*G280</f>
        <v>0</v>
      </c>
    </row>
    <row r="281" spans="1:8" customHeight="1" ht="90">
      <c r="A281" s="12">
        <v>107516</v>
      </c>
      <c r="B281" s="12"/>
      <c r="C281" s="12" t="s">
        <v>644</v>
      </c>
      <c r="D281" s="13" t="s">
        <v>645</v>
      </c>
      <c r="E281" s="14" t="s">
        <v>646</v>
      </c>
      <c r="F281" s="12">
        <v>1093.0</v>
      </c>
      <c r="G281" s="12">
        <v>0</v>
      </c>
      <c r="H281" s="12">
        <f>F281*G281</f>
        <v>0</v>
      </c>
    </row>
    <row r="282" spans="1:8" customHeight="1" ht="90">
      <c r="A282" s="12">
        <v>107519</v>
      </c>
      <c r="B282" s="12"/>
      <c r="C282" s="12" t="s">
        <v>647</v>
      </c>
      <c r="D282" s="13" t="s">
        <v>648</v>
      </c>
      <c r="E282" s="14" t="s">
        <v>649</v>
      </c>
      <c r="F282" s="12">
        <v>2760.0</v>
      </c>
      <c r="G282" s="12">
        <v>0</v>
      </c>
      <c r="H282" s="12">
        <f>F282*G282</f>
        <v>0</v>
      </c>
    </row>
    <row r="283" spans="1:8" customHeight="1" ht="90">
      <c r="A283" s="12">
        <v>107523</v>
      </c>
      <c r="B283" s="12"/>
      <c r="C283" s="12" t="s">
        <v>650</v>
      </c>
      <c r="D283" s="13" t="s">
        <v>651</v>
      </c>
      <c r="E283" s="14">
        <v>1105</v>
      </c>
      <c r="F283" s="12">
        <v>403.0</v>
      </c>
      <c r="G283" s="12">
        <v>0</v>
      </c>
      <c r="H283" s="12">
        <f>F283*G283</f>
        <v>0</v>
      </c>
    </row>
    <row r="284" spans="1:8" customHeight="1" ht="90">
      <c r="A284" s="12">
        <v>107530</v>
      </c>
      <c r="B284" s="12"/>
      <c r="C284" s="12" t="s">
        <v>652</v>
      </c>
      <c r="D284" s="13" t="s">
        <v>653</v>
      </c>
      <c r="E284" s="14">
        <v>1060</v>
      </c>
      <c r="F284" s="12">
        <v>288.0</v>
      </c>
      <c r="G284" s="12">
        <v>0</v>
      </c>
      <c r="H284" s="12">
        <f>F284*G284</f>
        <v>0</v>
      </c>
    </row>
    <row r="285" spans="1:8" customHeight="1" ht="90">
      <c r="A285" s="12">
        <v>107563</v>
      </c>
      <c r="B285" s="12"/>
      <c r="C285" s="12" t="s">
        <v>654</v>
      </c>
      <c r="D285" s="13" t="s">
        <v>655</v>
      </c>
      <c r="E285" s="14" t="s">
        <v>656</v>
      </c>
      <c r="F285" s="12">
        <v>403.0</v>
      </c>
      <c r="G285" s="12">
        <v>0</v>
      </c>
      <c r="H285" s="12">
        <f>F285*G285</f>
        <v>0</v>
      </c>
    </row>
    <row r="286" spans="1:8" customHeight="1" ht="90">
      <c r="A286" s="12">
        <v>107576</v>
      </c>
      <c r="B286" s="12"/>
      <c r="C286" s="12" t="s">
        <v>657</v>
      </c>
      <c r="D286" s="13" t="s">
        <v>658</v>
      </c>
      <c r="E286" s="14" t="s">
        <v>659</v>
      </c>
      <c r="F286" s="12">
        <v>29.0</v>
      </c>
      <c r="G286" s="12">
        <v>0</v>
      </c>
      <c r="H286" s="12">
        <f>F286*G286</f>
        <v>0</v>
      </c>
    </row>
    <row r="287" spans="1:8" customHeight="1" ht="90">
      <c r="A287" s="12">
        <v>107577</v>
      </c>
      <c r="B287" s="12"/>
      <c r="C287" s="12" t="s">
        <v>660</v>
      </c>
      <c r="D287" s="13" t="s">
        <v>661</v>
      </c>
      <c r="E287" s="14" t="s">
        <v>662</v>
      </c>
      <c r="F287" s="12">
        <v>46.0</v>
      </c>
      <c r="G287" s="12">
        <v>0</v>
      </c>
      <c r="H287" s="12">
        <f>F287*G287</f>
        <v>0</v>
      </c>
    </row>
    <row r="288" spans="1:8" customHeight="1" ht="90">
      <c r="A288" s="12">
        <v>107580</v>
      </c>
      <c r="B288" s="12"/>
      <c r="C288" s="12" t="s">
        <v>663</v>
      </c>
      <c r="D288" s="13" t="s">
        <v>664</v>
      </c>
      <c r="E288" s="14" t="s">
        <v>665</v>
      </c>
      <c r="F288" s="12">
        <v>173.0</v>
      </c>
      <c r="G288" s="12">
        <v>0</v>
      </c>
      <c r="H288" s="12">
        <f>F288*G288</f>
        <v>0</v>
      </c>
    </row>
    <row r="289" spans="1:8" customHeight="1" ht="90">
      <c r="A289" s="12">
        <v>107582</v>
      </c>
      <c r="B289" s="12"/>
      <c r="C289" s="12" t="s">
        <v>666</v>
      </c>
      <c r="D289" s="13" t="s">
        <v>667</v>
      </c>
      <c r="E289" s="14" t="s">
        <v>668</v>
      </c>
      <c r="F289" s="12">
        <v>230.0</v>
      </c>
      <c r="G289" s="12">
        <v>0</v>
      </c>
      <c r="H289" s="12">
        <f>F289*G289</f>
        <v>0</v>
      </c>
    </row>
    <row r="290" spans="1:8" customHeight="1" ht="90">
      <c r="A290" s="12">
        <v>107584</v>
      </c>
      <c r="B290" s="12"/>
      <c r="C290" s="12" t="s">
        <v>669</v>
      </c>
      <c r="D290" s="13" t="s">
        <v>670</v>
      </c>
      <c r="E290" s="14" t="s">
        <v>671</v>
      </c>
      <c r="F290" s="12">
        <v>460.0</v>
      </c>
      <c r="G290" s="12">
        <v>0</v>
      </c>
      <c r="H290" s="12">
        <f>F290*G290</f>
        <v>0</v>
      </c>
    </row>
    <row r="291" spans="1:8" customHeight="1" ht="90">
      <c r="A291" s="12">
        <v>107585</v>
      </c>
      <c r="B291" s="12"/>
      <c r="C291" s="12" t="s">
        <v>672</v>
      </c>
      <c r="D291" s="13" t="s">
        <v>673</v>
      </c>
      <c r="E291" s="14" t="s">
        <v>674</v>
      </c>
      <c r="F291" s="12">
        <v>311.0</v>
      </c>
      <c r="G291" s="12">
        <v>0</v>
      </c>
      <c r="H291" s="12">
        <f>F291*G291</f>
        <v>0</v>
      </c>
    </row>
    <row r="292" spans="1:8" customHeight="1" ht="90">
      <c r="A292" s="12">
        <v>107586</v>
      </c>
      <c r="B292" s="12"/>
      <c r="C292" s="12" t="s">
        <v>675</v>
      </c>
      <c r="D292" s="13" t="s">
        <v>676</v>
      </c>
      <c r="E292" s="14" t="s">
        <v>677</v>
      </c>
      <c r="F292" s="12">
        <v>98.0</v>
      </c>
      <c r="G292" s="12">
        <v>0</v>
      </c>
      <c r="H292" s="12">
        <f>F292*G292</f>
        <v>0</v>
      </c>
    </row>
    <row r="293" spans="1:8" customHeight="1" ht="90">
      <c r="A293" s="12">
        <v>107587</v>
      </c>
      <c r="B293" s="12"/>
      <c r="C293" s="12" t="s">
        <v>678</v>
      </c>
      <c r="D293" s="13" t="s">
        <v>679</v>
      </c>
      <c r="E293" s="14" t="s">
        <v>680</v>
      </c>
      <c r="F293" s="12">
        <v>173.0</v>
      </c>
      <c r="G293" s="12">
        <v>0</v>
      </c>
      <c r="H293" s="12">
        <f>F293*G293</f>
        <v>0</v>
      </c>
    </row>
    <row r="294" spans="1:8" customHeight="1" ht="90">
      <c r="A294" s="12">
        <v>107589</v>
      </c>
      <c r="B294" s="12"/>
      <c r="C294" s="12" t="s">
        <v>681</v>
      </c>
      <c r="D294" s="13" t="s">
        <v>682</v>
      </c>
      <c r="E294" s="14" t="s">
        <v>683</v>
      </c>
      <c r="F294" s="12">
        <v>230.0</v>
      </c>
      <c r="G294" s="12">
        <v>0</v>
      </c>
      <c r="H294" s="12">
        <f>F294*G294</f>
        <v>0</v>
      </c>
    </row>
    <row r="295" spans="1:8" customHeight="1" ht="90">
      <c r="A295" s="12">
        <v>107590</v>
      </c>
      <c r="B295" s="12"/>
      <c r="C295" s="12" t="s">
        <v>684</v>
      </c>
      <c r="D295" s="13" t="s">
        <v>685</v>
      </c>
      <c r="E295" s="14" t="s">
        <v>686</v>
      </c>
      <c r="F295" s="12">
        <v>230.0</v>
      </c>
      <c r="G295" s="12">
        <v>0</v>
      </c>
      <c r="H295" s="12">
        <f>F295*G295</f>
        <v>0</v>
      </c>
    </row>
    <row r="296" spans="1:8" customHeight="1" ht="90">
      <c r="A296" s="12">
        <v>107591</v>
      </c>
      <c r="B296" s="12"/>
      <c r="C296" s="12" t="s">
        <v>687</v>
      </c>
      <c r="D296" s="13" t="s">
        <v>688</v>
      </c>
      <c r="E296" s="14" t="s">
        <v>689</v>
      </c>
      <c r="F296" s="12">
        <v>518.0</v>
      </c>
      <c r="G296" s="12">
        <v>0</v>
      </c>
      <c r="H296" s="12">
        <f>F296*G296</f>
        <v>0</v>
      </c>
    </row>
    <row r="297" spans="1:8" customHeight="1" ht="90">
      <c r="A297" s="12">
        <v>107592</v>
      </c>
      <c r="B297" s="12"/>
      <c r="C297" s="12" t="s">
        <v>690</v>
      </c>
      <c r="D297" s="13" t="s">
        <v>691</v>
      </c>
      <c r="E297" s="14" t="s">
        <v>692</v>
      </c>
      <c r="F297" s="12">
        <v>403.0</v>
      </c>
      <c r="G297" s="12">
        <v>0</v>
      </c>
      <c r="H297" s="12">
        <f>F297*G297</f>
        <v>0</v>
      </c>
    </row>
    <row r="298" spans="1:8" customHeight="1" ht="90">
      <c r="A298" s="12">
        <v>107593</v>
      </c>
      <c r="B298" s="12"/>
      <c r="C298" s="12" t="s">
        <v>693</v>
      </c>
      <c r="D298" s="13" t="s">
        <v>694</v>
      </c>
      <c r="E298" s="14" t="s">
        <v>695</v>
      </c>
      <c r="F298" s="12">
        <v>863.0</v>
      </c>
      <c r="G298" s="12">
        <v>0</v>
      </c>
      <c r="H298" s="12">
        <f>F298*G298</f>
        <v>0</v>
      </c>
    </row>
    <row r="299" spans="1:8" customHeight="1" ht="90">
      <c r="A299" s="12">
        <v>107594</v>
      </c>
      <c r="B299" s="12"/>
      <c r="C299" s="12" t="s">
        <v>696</v>
      </c>
      <c r="D299" s="13" t="s">
        <v>697</v>
      </c>
      <c r="E299" s="14" t="s">
        <v>698</v>
      </c>
      <c r="F299" s="12">
        <v>403.0</v>
      </c>
      <c r="G299" s="12">
        <v>0</v>
      </c>
      <c r="H299" s="12">
        <f>F299*G299</f>
        <v>0</v>
      </c>
    </row>
    <row r="300" spans="1:8" customHeight="1" ht="90">
      <c r="A300" s="12">
        <v>107595</v>
      </c>
      <c r="B300" s="12"/>
      <c r="C300" s="12" t="s">
        <v>699</v>
      </c>
      <c r="D300" s="13" t="s">
        <v>700</v>
      </c>
      <c r="E300" s="14" t="s">
        <v>701</v>
      </c>
      <c r="F300" s="12">
        <v>460.0</v>
      </c>
      <c r="G300" s="12">
        <v>0</v>
      </c>
      <c r="H300" s="12">
        <f>F300*G300</f>
        <v>0</v>
      </c>
    </row>
    <row r="301" spans="1:8" customHeight="1" ht="90">
      <c r="A301" s="12">
        <v>107596</v>
      </c>
      <c r="B301" s="12"/>
      <c r="C301" s="12" t="s">
        <v>702</v>
      </c>
      <c r="D301" s="13" t="s">
        <v>703</v>
      </c>
      <c r="E301" s="14" t="s">
        <v>704</v>
      </c>
      <c r="F301" s="12">
        <v>518.0</v>
      </c>
      <c r="G301" s="12">
        <v>0</v>
      </c>
      <c r="H301" s="12">
        <f>F301*G301</f>
        <v>0</v>
      </c>
    </row>
    <row r="302" spans="1:8" customHeight="1" ht="90">
      <c r="A302" s="12">
        <v>107597</v>
      </c>
      <c r="B302" s="12"/>
      <c r="C302" s="12" t="s">
        <v>705</v>
      </c>
      <c r="D302" s="13" t="s">
        <v>706</v>
      </c>
      <c r="E302" s="14" t="s">
        <v>707</v>
      </c>
      <c r="F302" s="12">
        <v>230.0</v>
      </c>
      <c r="G302" s="12">
        <v>0</v>
      </c>
      <c r="H302" s="12">
        <f>F302*G302</f>
        <v>0</v>
      </c>
    </row>
    <row r="303" spans="1:8" customHeight="1" ht="90">
      <c r="A303" s="12">
        <v>107598</v>
      </c>
      <c r="B303" s="12"/>
      <c r="C303" s="12" t="s">
        <v>708</v>
      </c>
      <c r="D303" s="13" t="s">
        <v>709</v>
      </c>
      <c r="E303" s="14" t="s">
        <v>710</v>
      </c>
      <c r="F303" s="12">
        <v>230.0</v>
      </c>
      <c r="G303" s="12">
        <v>0</v>
      </c>
      <c r="H303" s="12">
        <f>F303*G303</f>
        <v>0</v>
      </c>
    </row>
    <row r="304" spans="1:8" customHeight="1" ht="90">
      <c r="A304" s="12">
        <v>107599</v>
      </c>
      <c r="B304" s="12"/>
      <c r="C304" s="12" t="s">
        <v>711</v>
      </c>
      <c r="D304" s="13" t="s">
        <v>712</v>
      </c>
      <c r="E304" s="14" t="s">
        <v>713</v>
      </c>
      <c r="F304" s="12">
        <v>230.0</v>
      </c>
      <c r="G304" s="12">
        <v>0</v>
      </c>
      <c r="H304" s="12">
        <f>F304*G304</f>
        <v>0</v>
      </c>
    </row>
    <row r="305" spans="1:8" customHeight="1" ht="90">
      <c r="A305" s="12">
        <v>107600</v>
      </c>
      <c r="B305" s="12"/>
      <c r="C305" s="12" t="s">
        <v>714</v>
      </c>
      <c r="D305" s="13" t="s">
        <v>715</v>
      </c>
      <c r="E305" s="14" t="s">
        <v>716</v>
      </c>
      <c r="F305" s="12">
        <v>575.0</v>
      </c>
      <c r="G305" s="12">
        <v>0</v>
      </c>
      <c r="H305" s="12">
        <f>F305*G305</f>
        <v>0</v>
      </c>
    </row>
    <row r="306" spans="1:8" customHeight="1" ht="90">
      <c r="A306" s="12">
        <v>107601</v>
      </c>
      <c r="B306" s="12"/>
      <c r="C306" s="12" t="s">
        <v>717</v>
      </c>
      <c r="D306" s="13" t="s">
        <v>718</v>
      </c>
      <c r="E306" s="14" t="s">
        <v>719</v>
      </c>
      <c r="F306" s="12">
        <v>575.0</v>
      </c>
      <c r="G306" s="12">
        <v>0</v>
      </c>
      <c r="H306" s="12">
        <f>F306*G306</f>
        <v>0</v>
      </c>
    </row>
    <row r="307" spans="1:8" customHeight="1" ht="90">
      <c r="A307" s="12">
        <v>107602</v>
      </c>
      <c r="B307" s="12"/>
      <c r="C307" s="12" t="s">
        <v>720</v>
      </c>
      <c r="D307" s="13" t="s">
        <v>721</v>
      </c>
      <c r="E307" s="14" t="s">
        <v>722</v>
      </c>
      <c r="F307" s="12">
        <v>288.0</v>
      </c>
      <c r="G307" s="12">
        <v>0</v>
      </c>
      <c r="H307" s="12">
        <f>F307*G307</f>
        <v>0</v>
      </c>
    </row>
    <row r="308" spans="1:8" customHeight="1" ht="90">
      <c r="A308" s="12">
        <v>107603</v>
      </c>
      <c r="B308" s="12"/>
      <c r="C308" s="12" t="s">
        <v>723</v>
      </c>
      <c r="D308" s="13" t="s">
        <v>724</v>
      </c>
      <c r="E308" s="14" t="s">
        <v>725</v>
      </c>
      <c r="F308" s="12">
        <v>288.0</v>
      </c>
      <c r="G308" s="12">
        <v>0</v>
      </c>
      <c r="H308" s="12">
        <f>F308*G308</f>
        <v>0</v>
      </c>
    </row>
    <row r="309" spans="1:8" customHeight="1" ht="90">
      <c r="A309" s="12">
        <v>107605</v>
      </c>
      <c r="B309" s="12"/>
      <c r="C309" s="12" t="s">
        <v>726</v>
      </c>
      <c r="D309" s="13" t="s">
        <v>727</v>
      </c>
      <c r="E309" s="14" t="s">
        <v>728</v>
      </c>
      <c r="F309" s="12">
        <v>230.0</v>
      </c>
      <c r="G309" s="12">
        <v>0</v>
      </c>
      <c r="H309" s="12">
        <f>F309*G309</f>
        <v>0</v>
      </c>
    </row>
    <row r="310" spans="1:8" customHeight="1" ht="90">
      <c r="A310" s="12">
        <v>107606</v>
      </c>
      <c r="B310" s="12"/>
      <c r="C310" s="12" t="s">
        <v>729</v>
      </c>
      <c r="D310" s="13" t="s">
        <v>730</v>
      </c>
      <c r="E310" s="14" t="s">
        <v>731</v>
      </c>
      <c r="F310" s="12">
        <v>322.0</v>
      </c>
      <c r="G310" s="12">
        <v>0</v>
      </c>
      <c r="H310" s="12">
        <f>F310*G310</f>
        <v>0</v>
      </c>
    </row>
    <row r="311" spans="1:8" customHeight="1" ht="90">
      <c r="A311" s="12">
        <v>107608</v>
      </c>
      <c r="B311" s="12"/>
      <c r="C311" s="12" t="s">
        <v>732</v>
      </c>
      <c r="D311" s="13" t="s">
        <v>733</v>
      </c>
      <c r="E311" s="14" t="s">
        <v>734</v>
      </c>
      <c r="F311" s="12">
        <v>345.0</v>
      </c>
      <c r="G311" s="12">
        <v>0</v>
      </c>
      <c r="H311" s="12">
        <f>F311*G311</f>
        <v>0</v>
      </c>
    </row>
    <row r="312" spans="1:8" customHeight="1" ht="90">
      <c r="A312" s="12">
        <v>107610</v>
      </c>
      <c r="B312" s="12"/>
      <c r="C312" s="12" t="s">
        <v>735</v>
      </c>
      <c r="D312" s="13" t="s">
        <v>736</v>
      </c>
      <c r="E312" s="14" t="s">
        <v>737</v>
      </c>
      <c r="F312" s="12">
        <v>460.0</v>
      </c>
      <c r="G312" s="12">
        <v>0</v>
      </c>
      <c r="H312" s="12">
        <f>F312*G312</f>
        <v>0</v>
      </c>
    </row>
    <row r="313" spans="1:8" customHeight="1" ht="90">
      <c r="A313" s="12">
        <v>107611</v>
      </c>
      <c r="B313" s="12"/>
      <c r="C313" s="12" t="s">
        <v>738</v>
      </c>
      <c r="D313" s="13" t="s">
        <v>739</v>
      </c>
      <c r="E313" s="14" t="s">
        <v>740</v>
      </c>
      <c r="F313" s="12">
        <v>805.0</v>
      </c>
      <c r="G313" s="12">
        <v>0</v>
      </c>
      <c r="H313" s="12">
        <f>F313*G313</f>
        <v>0</v>
      </c>
    </row>
    <row r="314" spans="1:8" customHeight="1" ht="90">
      <c r="A314" s="12">
        <v>107612</v>
      </c>
      <c r="B314" s="12"/>
      <c r="C314" s="12" t="s">
        <v>741</v>
      </c>
      <c r="D314" s="13" t="s">
        <v>742</v>
      </c>
      <c r="E314" s="14" t="s">
        <v>743</v>
      </c>
      <c r="F314" s="12">
        <v>460.0</v>
      </c>
      <c r="G314" s="12">
        <v>0</v>
      </c>
      <c r="H314" s="12">
        <f>F314*G314</f>
        <v>0</v>
      </c>
    </row>
    <row r="315" spans="1:8" customHeight="1" ht="90">
      <c r="A315" s="12">
        <v>107613</v>
      </c>
      <c r="B315" s="12"/>
      <c r="C315" s="12" t="s">
        <v>744</v>
      </c>
      <c r="D315" s="13" t="s">
        <v>745</v>
      </c>
      <c r="E315" s="14" t="s">
        <v>746</v>
      </c>
      <c r="F315" s="12">
        <v>863.0</v>
      </c>
      <c r="G315" s="12">
        <v>0</v>
      </c>
      <c r="H315" s="12">
        <f>F315*G315</f>
        <v>0</v>
      </c>
    </row>
    <row r="316" spans="1:8" customHeight="1" ht="90">
      <c r="A316" s="12">
        <v>107614</v>
      </c>
      <c r="B316" s="12"/>
      <c r="C316" s="12" t="s">
        <v>747</v>
      </c>
      <c r="D316" s="13" t="s">
        <v>748</v>
      </c>
      <c r="E316" s="14" t="s">
        <v>749</v>
      </c>
      <c r="F316" s="12">
        <v>1208.0</v>
      </c>
      <c r="G316" s="12">
        <v>0</v>
      </c>
      <c r="H316" s="12">
        <f>F316*G316</f>
        <v>0</v>
      </c>
    </row>
    <row r="317" spans="1:8" customHeight="1" ht="90">
      <c r="A317" s="12">
        <v>107615</v>
      </c>
      <c r="B317" s="12"/>
      <c r="C317" s="12" t="s">
        <v>747</v>
      </c>
      <c r="D317" s="13" t="s">
        <v>750</v>
      </c>
      <c r="E317" s="14" t="s">
        <v>751</v>
      </c>
      <c r="F317" s="12">
        <v>633.0</v>
      </c>
      <c r="G317" s="12">
        <v>0</v>
      </c>
      <c r="H317" s="12">
        <f>F317*G317</f>
        <v>0</v>
      </c>
    </row>
    <row r="318" spans="1:8" customHeight="1" ht="90">
      <c r="A318" s="12">
        <v>107616</v>
      </c>
      <c r="B318" s="12"/>
      <c r="C318" s="12" t="s">
        <v>752</v>
      </c>
      <c r="D318" s="13" t="s">
        <v>753</v>
      </c>
      <c r="E318" s="14" t="s">
        <v>754</v>
      </c>
      <c r="F318" s="12">
        <v>230.0</v>
      </c>
      <c r="G318" s="12">
        <v>0</v>
      </c>
      <c r="H318" s="12">
        <f>F318*G318</f>
        <v>0</v>
      </c>
    </row>
    <row r="319" spans="1:8" customHeight="1" ht="90">
      <c r="A319" s="12">
        <v>107617</v>
      </c>
      <c r="B319" s="12"/>
      <c r="C319" s="12" t="s">
        <v>755</v>
      </c>
      <c r="D319" s="13" t="s">
        <v>756</v>
      </c>
      <c r="E319" s="14" t="s">
        <v>757</v>
      </c>
      <c r="F319" s="12">
        <v>345.0</v>
      </c>
      <c r="G319" s="12">
        <v>0</v>
      </c>
      <c r="H319" s="12">
        <f>F319*G319</f>
        <v>0</v>
      </c>
    </row>
    <row r="320" spans="1:8" customHeight="1" ht="90">
      <c r="A320" s="12">
        <v>107618</v>
      </c>
      <c r="B320" s="12"/>
      <c r="C320" s="12" t="s">
        <v>758</v>
      </c>
      <c r="D320" s="13" t="s">
        <v>759</v>
      </c>
      <c r="E320" s="14" t="s">
        <v>760</v>
      </c>
      <c r="F320" s="12">
        <v>518.0</v>
      </c>
      <c r="G320" s="12">
        <v>0</v>
      </c>
      <c r="H320" s="12">
        <f>F320*G320</f>
        <v>0</v>
      </c>
    </row>
    <row r="321" spans="1:8" customHeight="1" ht="90">
      <c r="A321" s="12">
        <v>107619</v>
      </c>
      <c r="B321" s="12"/>
      <c r="C321" s="12" t="s">
        <v>761</v>
      </c>
      <c r="D321" s="13" t="s">
        <v>762</v>
      </c>
      <c r="E321" s="14" t="s">
        <v>763</v>
      </c>
      <c r="F321" s="12">
        <v>575.0</v>
      </c>
      <c r="G321" s="12">
        <v>0</v>
      </c>
      <c r="H321" s="12">
        <f>F321*G321</f>
        <v>0</v>
      </c>
    </row>
    <row r="322" spans="1:8" customHeight="1" ht="90">
      <c r="A322" s="12">
        <v>107620</v>
      </c>
      <c r="B322" s="12"/>
      <c r="C322" s="12" t="s">
        <v>764</v>
      </c>
      <c r="D322" s="13" t="s">
        <v>765</v>
      </c>
      <c r="E322" s="14" t="s">
        <v>766</v>
      </c>
      <c r="F322" s="12">
        <v>460.0</v>
      </c>
      <c r="G322" s="12">
        <v>0</v>
      </c>
      <c r="H322" s="12">
        <f>F322*G322</f>
        <v>0</v>
      </c>
    </row>
    <row r="323" spans="1:8" customHeight="1" ht="90">
      <c r="A323" s="12">
        <v>107621</v>
      </c>
      <c r="B323" s="12"/>
      <c r="C323" s="12" t="s">
        <v>767</v>
      </c>
      <c r="D323" s="13" t="s">
        <v>768</v>
      </c>
      <c r="E323" s="14" t="s">
        <v>769</v>
      </c>
      <c r="F323" s="12">
        <v>518.0</v>
      </c>
      <c r="G323" s="12">
        <v>0</v>
      </c>
      <c r="H323" s="12">
        <f>F323*G323</f>
        <v>0</v>
      </c>
    </row>
    <row r="324" spans="1:8" customHeight="1" ht="90">
      <c r="A324" s="12">
        <v>107623</v>
      </c>
      <c r="B324" s="12"/>
      <c r="C324" s="12" t="s">
        <v>770</v>
      </c>
      <c r="D324" s="13" t="s">
        <v>771</v>
      </c>
      <c r="E324" s="14">
        <v>2140</v>
      </c>
      <c r="F324" s="12">
        <v>460.0</v>
      </c>
      <c r="G324" s="12">
        <v>0</v>
      </c>
      <c r="H324" s="12">
        <f>F324*G324</f>
        <v>0</v>
      </c>
    </row>
    <row r="325" spans="1:8" customHeight="1" ht="90">
      <c r="A325" s="12">
        <v>107624</v>
      </c>
      <c r="B325" s="12"/>
      <c r="C325" s="12" t="s">
        <v>772</v>
      </c>
      <c r="D325" s="13" t="s">
        <v>773</v>
      </c>
      <c r="E325" s="14">
        <v>2100</v>
      </c>
      <c r="F325" s="12">
        <v>87.0</v>
      </c>
      <c r="G325" s="12">
        <v>0</v>
      </c>
      <c r="H325" s="12">
        <f>F325*G325</f>
        <v>0</v>
      </c>
    </row>
    <row r="326" spans="1:8" customHeight="1" ht="90">
      <c r="A326" s="12">
        <v>107631</v>
      </c>
      <c r="B326" s="12"/>
      <c r="C326" s="12" t="s">
        <v>772</v>
      </c>
      <c r="D326" s="13" t="s">
        <v>774</v>
      </c>
      <c r="E326" s="14">
        <v>2101</v>
      </c>
      <c r="F326" s="12">
        <v>87.0</v>
      </c>
      <c r="G326" s="12">
        <v>0</v>
      </c>
      <c r="H326" s="12">
        <f>F326*G326</f>
        <v>0</v>
      </c>
    </row>
    <row r="327" spans="1:8" customHeight="1" ht="90">
      <c r="A327" s="12">
        <v>107633</v>
      </c>
      <c r="B327" s="12"/>
      <c r="C327" s="12" t="s">
        <v>775</v>
      </c>
      <c r="D327" s="13" t="s">
        <v>776</v>
      </c>
      <c r="E327" s="14">
        <v>2185</v>
      </c>
      <c r="F327" s="12">
        <v>575.0</v>
      </c>
      <c r="G327" s="12">
        <v>0</v>
      </c>
      <c r="H327" s="12">
        <f>F327*G327</f>
        <v>0</v>
      </c>
    </row>
    <row r="328" spans="1:8" customHeight="1" ht="90">
      <c r="A328" s="12">
        <v>107634</v>
      </c>
      <c r="B328" s="12"/>
      <c r="C328" s="12" t="s">
        <v>777</v>
      </c>
      <c r="D328" s="13" t="s">
        <v>778</v>
      </c>
      <c r="E328" s="14">
        <v>2186</v>
      </c>
      <c r="F328" s="12">
        <v>1438.0</v>
      </c>
      <c r="G328" s="12">
        <v>0</v>
      </c>
      <c r="H328" s="12">
        <f>F328*G328</f>
        <v>0</v>
      </c>
    </row>
    <row r="329" spans="1:8" customHeight="1" ht="90">
      <c r="A329" s="12">
        <v>107635</v>
      </c>
      <c r="B329" s="12"/>
      <c r="C329" s="12" t="s">
        <v>779</v>
      </c>
      <c r="D329" s="13" t="s">
        <v>780</v>
      </c>
      <c r="E329" s="14" t="s">
        <v>781</v>
      </c>
      <c r="F329" s="12">
        <v>403.0</v>
      </c>
      <c r="G329" s="12">
        <v>0</v>
      </c>
      <c r="H329" s="12">
        <f>F329*G329</f>
        <v>0</v>
      </c>
    </row>
    <row r="330" spans="1:8" customHeight="1" ht="90">
      <c r="A330" s="12">
        <v>107636</v>
      </c>
      <c r="B330" s="12"/>
      <c r="C330" s="12" t="s">
        <v>782</v>
      </c>
      <c r="D330" s="13" t="s">
        <v>783</v>
      </c>
      <c r="E330" s="14">
        <v>2006</v>
      </c>
      <c r="F330" s="12">
        <v>575.0</v>
      </c>
      <c r="G330" s="12">
        <v>0</v>
      </c>
      <c r="H330" s="12">
        <f>F330*G330</f>
        <v>0</v>
      </c>
    </row>
    <row r="331" spans="1:8" customHeight="1" ht="90">
      <c r="A331" s="12">
        <v>107637</v>
      </c>
      <c r="B331" s="12"/>
      <c r="C331" s="12" t="s">
        <v>784</v>
      </c>
      <c r="D331" s="13" t="s">
        <v>785</v>
      </c>
      <c r="E331" s="14">
        <v>2012</v>
      </c>
      <c r="F331" s="12">
        <v>920.0</v>
      </c>
      <c r="G331" s="12">
        <v>0</v>
      </c>
      <c r="H331" s="12">
        <f>F331*G331</f>
        <v>0</v>
      </c>
    </row>
    <row r="332" spans="1:8" customHeight="1" ht="90">
      <c r="A332" s="12">
        <v>107638</v>
      </c>
      <c r="B332" s="12"/>
      <c r="C332" s="12" t="s">
        <v>786</v>
      </c>
      <c r="D332" s="13" t="s">
        <v>787</v>
      </c>
      <c r="E332" s="14">
        <v>2020</v>
      </c>
      <c r="F332" s="12">
        <v>1150.0</v>
      </c>
      <c r="G332" s="12">
        <v>0</v>
      </c>
      <c r="H332" s="12">
        <f>F332*G332</f>
        <v>0</v>
      </c>
    </row>
    <row r="333" spans="1:8" customHeight="1" ht="90">
      <c r="A333" s="12">
        <v>107641</v>
      </c>
      <c r="B333" s="12"/>
      <c r="C333" s="12" t="s">
        <v>788</v>
      </c>
      <c r="D333" s="13" t="s">
        <v>789</v>
      </c>
      <c r="E333" s="14">
        <v>2022</v>
      </c>
      <c r="F333" s="12">
        <v>6785.0</v>
      </c>
      <c r="G333" s="12">
        <v>0</v>
      </c>
      <c r="H333" s="12">
        <f>F333*G333</f>
        <v>0</v>
      </c>
    </row>
    <row r="334" spans="1:8" customHeight="1" ht="90">
      <c r="A334" s="12">
        <v>107646</v>
      </c>
      <c r="B334" s="12"/>
      <c r="C334" s="12" t="s">
        <v>790</v>
      </c>
      <c r="D334" s="13" t="s">
        <v>791</v>
      </c>
      <c r="E334" s="14">
        <v>2055</v>
      </c>
      <c r="F334" s="12">
        <v>633.0</v>
      </c>
      <c r="G334" s="12">
        <v>0</v>
      </c>
      <c r="H334" s="12">
        <f>F334*G334</f>
        <v>0</v>
      </c>
    </row>
    <row r="335" spans="1:8" customHeight="1" ht="90">
      <c r="A335" s="12">
        <v>107750</v>
      </c>
      <c r="B335" s="12"/>
      <c r="C335" s="12" t="s">
        <v>792</v>
      </c>
      <c r="D335" s="13" t="s">
        <v>793</v>
      </c>
      <c r="E335" s="14">
        <v>3031</v>
      </c>
      <c r="F335" s="12">
        <v>460.0</v>
      </c>
      <c r="G335" s="12">
        <v>0</v>
      </c>
      <c r="H335" s="12">
        <f>F335*G335</f>
        <v>0</v>
      </c>
    </row>
    <row r="336" spans="1:8">
      <c r="A336" s="8" t="s">
        <v>794</v>
      </c>
      <c r="B336" s="9"/>
      <c r="C336" s="9"/>
      <c r="D336" s="9"/>
      <c r="E336" s="9"/>
      <c r="F336" s="9"/>
      <c r="G336" s="9"/>
      <c r="H336" s="9"/>
    </row>
    <row r="337" spans="1:8" customHeight="1" ht="90">
      <c r="A337" s="12">
        <v>107983</v>
      </c>
      <c r="B337" s="12"/>
      <c r="C337" s="12" t="s">
        <v>795</v>
      </c>
      <c r="D337" s="13" t="s">
        <v>796</v>
      </c>
      <c r="E337" s="14" t="s">
        <v>797</v>
      </c>
      <c r="F337" s="12">
        <v>548.0</v>
      </c>
      <c r="G337" s="12">
        <v>0</v>
      </c>
      <c r="H337" s="12">
        <f>F337*G337</f>
        <v>0</v>
      </c>
    </row>
    <row r="338" spans="1:8" customHeight="1" ht="90">
      <c r="A338" s="12">
        <v>107984</v>
      </c>
      <c r="B338" s="12"/>
      <c r="C338" s="12" t="s">
        <v>798</v>
      </c>
      <c r="D338" s="13" t="s">
        <v>799</v>
      </c>
      <c r="E338" s="14" t="s">
        <v>800</v>
      </c>
      <c r="F338" s="12">
        <v>492.0</v>
      </c>
      <c r="G338" s="12">
        <v>0</v>
      </c>
      <c r="H338" s="12">
        <f>F338*G338</f>
        <v>0</v>
      </c>
    </row>
    <row r="339" spans="1:8" customHeight="1" ht="90">
      <c r="A339" s="12">
        <v>108007</v>
      </c>
      <c r="B339" s="12"/>
      <c r="C339" s="12" t="s">
        <v>801</v>
      </c>
      <c r="D339" s="13" t="s">
        <v>802</v>
      </c>
      <c r="E339" s="14" t="s">
        <v>803</v>
      </c>
      <c r="F339" s="12">
        <v>158.0</v>
      </c>
      <c r="G339" s="12">
        <v>0</v>
      </c>
      <c r="H339" s="12">
        <f>F339*G339</f>
        <v>0</v>
      </c>
    </row>
    <row r="340" spans="1:8" customHeight="1" ht="90">
      <c r="A340" s="12">
        <v>108008</v>
      </c>
      <c r="B340" s="12"/>
      <c r="C340" s="12" t="s">
        <v>804</v>
      </c>
      <c r="D340" s="13" t="s">
        <v>805</v>
      </c>
      <c r="E340" s="14" t="s">
        <v>806</v>
      </c>
      <c r="F340" s="12">
        <v>120.0</v>
      </c>
      <c r="G340" s="12">
        <v>0</v>
      </c>
      <c r="H340" s="12">
        <f>F340*G340</f>
        <v>0</v>
      </c>
    </row>
    <row r="341" spans="1:8" customHeight="1" ht="90">
      <c r="A341" s="12">
        <v>108010</v>
      </c>
      <c r="B341" s="12"/>
      <c r="C341" s="12" t="s">
        <v>807</v>
      </c>
      <c r="D341" s="13" t="s">
        <v>808</v>
      </c>
      <c r="E341" s="14" t="s">
        <v>809</v>
      </c>
      <c r="F341" s="12">
        <v>156.0</v>
      </c>
      <c r="G341" s="12">
        <v>0</v>
      </c>
      <c r="H341" s="12">
        <f>F341*G341</f>
        <v>0</v>
      </c>
    </row>
    <row r="342" spans="1:8" customHeight="1" ht="90">
      <c r="A342" s="12">
        <v>108025</v>
      </c>
      <c r="B342" s="12"/>
      <c r="C342" s="12" t="s">
        <v>810</v>
      </c>
      <c r="D342" s="13" t="s">
        <v>811</v>
      </c>
      <c r="E342" s="14" t="s">
        <v>812</v>
      </c>
      <c r="F342" s="12">
        <v>119.0</v>
      </c>
      <c r="G342" s="12">
        <v>0</v>
      </c>
      <c r="H342" s="12">
        <f>F342*G342</f>
        <v>0</v>
      </c>
    </row>
    <row r="343" spans="1:8" customHeight="1" ht="90">
      <c r="A343" s="12">
        <v>108027</v>
      </c>
      <c r="B343" s="12"/>
      <c r="C343" s="12" t="s">
        <v>813</v>
      </c>
      <c r="D343" s="13" t="s">
        <v>814</v>
      </c>
      <c r="E343" s="14" t="s">
        <v>815</v>
      </c>
      <c r="F343" s="12">
        <v>112.0</v>
      </c>
      <c r="G343" s="12">
        <v>0</v>
      </c>
      <c r="H343" s="12">
        <f>F343*G343</f>
        <v>0</v>
      </c>
    </row>
    <row r="344" spans="1:8" customHeight="1" ht="90">
      <c r="A344" s="12">
        <v>108028</v>
      </c>
      <c r="B344" s="12"/>
      <c r="C344" s="12" t="s">
        <v>816</v>
      </c>
      <c r="D344" s="13" t="s">
        <v>817</v>
      </c>
      <c r="E344" s="14" t="s">
        <v>818</v>
      </c>
      <c r="F344" s="12">
        <v>158.0</v>
      </c>
      <c r="G344" s="12">
        <v>0</v>
      </c>
      <c r="H344" s="12">
        <f>F344*G344</f>
        <v>0</v>
      </c>
    </row>
    <row r="345" spans="1:8" customHeight="1" ht="90">
      <c r="A345" s="12">
        <v>108039</v>
      </c>
      <c r="B345" s="12"/>
      <c r="C345" s="12" t="s">
        <v>819</v>
      </c>
      <c r="D345" s="13" t="s">
        <v>820</v>
      </c>
      <c r="E345" s="14" t="s">
        <v>821</v>
      </c>
      <c r="F345" s="12">
        <v>2295.0</v>
      </c>
      <c r="G345" s="12">
        <v>0</v>
      </c>
      <c r="H345" s="12">
        <f>F345*G345</f>
        <v>0</v>
      </c>
    </row>
    <row r="346" spans="1:8" customHeight="1" ht="90">
      <c r="A346" s="12">
        <v>108056</v>
      </c>
      <c r="B346" s="12"/>
      <c r="C346" s="12" t="s">
        <v>822</v>
      </c>
      <c r="D346" s="13" t="s">
        <v>823</v>
      </c>
      <c r="E346" s="14" t="s">
        <v>824</v>
      </c>
      <c r="F346" s="12">
        <v>50.0</v>
      </c>
      <c r="G346" s="12">
        <v>0</v>
      </c>
      <c r="H346" s="12">
        <f>F346*G346</f>
        <v>0</v>
      </c>
    </row>
    <row r="347" spans="1:8" customHeight="1" ht="90">
      <c r="A347" s="12">
        <v>108057</v>
      </c>
      <c r="B347" s="12"/>
      <c r="C347" s="12" t="s">
        <v>825</v>
      </c>
      <c r="D347" s="13" t="s">
        <v>826</v>
      </c>
      <c r="E347" s="14" t="s">
        <v>827</v>
      </c>
      <c r="F347" s="12">
        <v>19.0</v>
      </c>
      <c r="G347" s="12">
        <v>0</v>
      </c>
      <c r="H347" s="12">
        <f>F347*G347</f>
        <v>0</v>
      </c>
    </row>
    <row r="348" spans="1:8" customHeight="1" ht="90">
      <c r="A348" s="12">
        <v>108155</v>
      </c>
      <c r="B348" s="12"/>
      <c r="C348" s="12" t="s">
        <v>828</v>
      </c>
      <c r="D348" s="13" t="s">
        <v>829</v>
      </c>
      <c r="E348" s="14" t="s">
        <v>830</v>
      </c>
      <c r="F348" s="12">
        <v>57.0</v>
      </c>
      <c r="G348" s="12">
        <v>0</v>
      </c>
      <c r="H348" s="12">
        <f>F348*G348</f>
        <v>0</v>
      </c>
    </row>
    <row r="349" spans="1:8" customHeight="1" ht="90">
      <c r="A349" s="12">
        <v>108156</v>
      </c>
      <c r="B349" s="12"/>
      <c r="C349" s="12" t="s">
        <v>831</v>
      </c>
      <c r="D349" s="13" t="s">
        <v>832</v>
      </c>
      <c r="E349" s="14" t="s">
        <v>833</v>
      </c>
      <c r="F349" s="12">
        <v>53.0</v>
      </c>
      <c r="G349" s="12">
        <v>0</v>
      </c>
      <c r="H349" s="12">
        <f>F349*G349</f>
        <v>0</v>
      </c>
    </row>
    <row r="350" spans="1:8" customHeight="1" ht="90">
      <c r="A350" s="12">
        <v>108157</v>
      </c>
      <c r="B350" s="12"/>
      <c r="C350" s="12" t="s">
        <v>834</v>
      </c>
      <c r="D350" s="13" t="s">
        <v>835</v>
      </c>
      <c r="E350" s="14" t="s">
        <v>836</v>
      </c>
      <c r="F350" s="12">
        <v>58.0</v>
      </c>
      <c r="G350" s="12">
        <v>0</v>
      </c>
      <c r="H350" s="12">
        <f>F350*G350</f>
        <v>0</v>
      </c>
    </row>
    <row r="351" spans="1:8" customHeight="1" ht="90">
      <c r="A351" s="12">
        <v>108163</v>
      </c>
      <c r="B351" s="12"/>
      <c r="C351" s="12" t="s">
        <v>837</v>
      </c>
      <c r="D351" s="13" t="s">
        <v>838</v>
      </c>
      <c r="E351" s="14" t="s">
        <v>839</v>
      </c>
      <c r="F351" s="12">
        <v>60.0</v>
      </c>
      <c r="G351" s="12">
        <v>0</v>
      </c>
      <c r="H351" s="12">
        <f>F351*G351</f>
        <v>0</v>
      </c>
    </row>
    <row r="352" spans="1:8" customHeight="1" ht="90">
      <c r="A352" s="12">
        <v>108169</v>
      </c>
      <c r="B352" s="12"/>
      <c r="C352" s="12" t="s">
        <v>840</v>
      </c>
      <c r="D352" s="13" t="s">
        <v>841</v>
      </c>
      <c r="E352" s="14" t="s">
        <v>842</v>
      </c>
      <c r="F352" s="12">
        <v>94.0</v>
      </c>
      <c r="G352" s="12">
        <v>0</v>
      </c>
      <c r="H352" s="12">
        <f>F352*G352</f>
        <v>0</v>
      </c>
    </row>
    <row r="353" spans="1:8" customHeight="1" ht="90">
      <c r="A353" s="12">
        <v>108170</v>
      </c>
      <c r="B353" s="12"/>
      <c r="C353" s="12" t="s">
        <v>843</v>
      </c>
      <c r="D353" s="13" t="s">
        <v>844</v>
      </c>
      <c r="E353" s="14" t="s">
        <v>845</v>
      </c>
      <c r="F353" s="12">
        <v>371.0</v>
      </c>
      <c r="G353" s="12">
        <v>0</v>
      </c>
      <c r="H353" s="12">
        <f>F353*G353</f>
        <v>0</v>
      </c>
    </row>
    <row r="354" spans="1:8" customHeight="1" ht="90">
      <c r="A354" s="12">
        <v>108214</v>
      </c>
      <c r="B354" s="12"/>
      <c r="C354" s="12" t="s">
        <v>846</v>
      </c>
      <c r="D354" s="13" t="s">
        <v>847</v>
      </c>
      <c r="E354" s="14" t="s">
        <v>848</v>
      </c>
      <c r="F354" s="12">
        <v>121.0</v>
      </c>
      <c r="G354" s="12">
        <v>0</v>
      </c>
      <c r="H354" s="12">
        <f>F354*G354</f>
        <v>0</v>
      </c>
    </row>
    <row r="355" spans="1:8" customHeight="1" ht="90">
      <c r="A355" s="12">
        <v>108217</v>
      </c>
      <c r="B355" s="12"/>
      <c r="C355" s="12" t="s">
        <v>849</v>
      </c>
      <c r="D355" s="13" t="s">
        <v>850</v>
      </c>
      <c r="E355" s="14" t="s">
        <v>851</v>
      </c>
      <c r="F355" s="12">
        <v>515.0</v>
      </c>
      <c r="G355" s="12">
        <v>0</v>
      </c>
      <c r="H355" s="12">
        <f>F355*G355</f>
        <v>0</v>
      </c>
    </row>
    <row r="356" spans="1:8" customHeight="1" ht="90">
      <c r="A356" s="12">
        <v>108233</v>
      </c>
      <c r="B356" s="12"/>
      <c r="C356" s="12" t="s">
        <v>852</v>
      </c>
      <c r="D356" s="13" t="s">
        <v>853</v>
      </c>
      <c r="E356" s="14" t="s">
        <v>854</v>
      </c>
      <c r="F356" s="12">
        <v>337.0</v>
      </c>
      <c r="G356" s="12">
        <v>0</v>
      </c>
      <c r="H356" s="12">
        <f>F356*G356</f>
        <v>0</v>
      </c>
    </row>
    <row r="357" spans="1:8" customHeight="1" ht="90">
      <c r="A357" s="12">
        <v>108238</v>
      </c>
      <c r="B357" s="12"/>
      <c r="C357" s="12" t="s">
        <v>855</v>
      </c>
      <c r="D357" s="13" t="s">
        <v>856</v>
      </c>
      <c r="E357" s="14" t="s">
        <v>857</v>
      </c>
      <c r="F357" s="12">
        <v>93.0</v>
      </c>
      <c r="G357" s="12">
        <v>0</v>
      </c>
      <c r="H357" s="12">
        <f>F357*G357</f>
        <v>0</v>
      </c>
    </row>
    <row r="358" spans="1:8" customHeight="1" ht="90">
      <c r="A358" s="12">
        <v>108251</v>
      </c>
      <c r="B358" s="12"/>
      <c r="C358" s="12" t="s">
        <v>858</v>
      </c>
      <c r="D358" s="13" t="s">
        <v>859</v>
      </c>
      <c r="E358" s="14" t="s">
        <v>860</v>
      </c>
      <c r="F358" s="12">
        <v>243.0</v>
      </c>
      <c r="G358" s="12">
        <v>0</v>
      </c>
      <c r="H358" s="12">
        <f>F358*G358</f>
        <v>0</v>
      </c>
    </row>
    <row r="359" spans="1:8" customHeight="1" ht="90">
      <c r="A359" s="12">
        <v>108255</v>
      </c>
      <c r="B359" s="12"/>
      <c r="C359" s="12" t="s">
        <v>861</v>
      </c>
      <c r="D359" s="13" t="s">
        <v>862</v>
      </c>
      <c r="E359" s="14" t="s">
        <v>863</v>
      </c>
      <c r="F359" s="12">
        <v>29.0</v>
      </c>
      <c r="G359" s="12">
        <v>0</v>
      </c>
      <c r="H359" s="12">
        <f>F359*G359</f>
        <v>0</v>
      </c>
    </row>
    <row r="360" spans="1:8" customHeight="1" ht="90">
      <c r="A360" s="12">
        <v>108270</v>
      </c>
      <c r="B360" s="12"/>
      <c r="C360" s="12" t="s">
        <v>864</v>
      </c>
      <c r="D360" s="13" t="s">
        <v>865</v>
      </c>
      <c r="E360" s="14" t="s">
        <v>866</v>
      </c>
      <c r="F360" s="12">
        <v>235.0</v>
      </c>
      <c r="G360" s="12">
        <v>0</v>
      </c>
      <c r="H360" s="12">
        <f>F360*G360</f>
        <v>0</v>
      </c>
    </row>
    <row r="361" spans="1:8" customHeight="1" ht="90">
      <c r="A361" s="12">
        <v>108277</v>
      </c>
      <c r="B361" s="12"/>
      <c r="C361" s="12" t="s">
        <v>867</v>
      </c>
      <c r="D361" s="13" t="s">
        <v>868</v>
      </c>
      <c r="E361" s="14" t="s">
        <v>869</v>
      </c>
      <c r="F361" s="12">
        <v>533.0</v>
      </c>
      <c r="G361" s="12">
        <v>0</v>
      </c>
      <c r="H361" s="12">
        <f>F361*G361</f>
        <v>0</v>
      </c>
    </row>
    <row r="362" spans="1:8" customHeight="1" ht="90">
      <c r="A362" s="12">
        <v>108278</v>
      </c>
      <c r="B362" s="12"/>
      <c r="C362" s="12" t="s">
        <v>870</v>
      </c>
      <c r="D362" s="13" t="s">
        <v>871</v>
      </c>
      <c r="E362" s="14" t="s">
        <v>872</v>
      </c>
      <c r="F362" s="12">
        <v>325.0</v>
      </c>
      <c r="G362" s="12">
        <v>0</v>
      </c>
      <c r="H362" s="12">
        <f>F362*G362</f>
        <v>0</v>
      </c>
    </row>
    <row r="363" spans="1:8" customHeight="1" ht="90">
      <c r="A363" s="12">
        <v>108294</v>
      </c>
      <c r="B363" s="12"/>
      <c r="C363" s="12" t="s">
        <v>873</v>
      </c>
      <c r="D363" s="13" t="s">
        <v>874</v>
      </c>
      <c r="E363" s="14" t="s">
        <v>875</v>
      </c>
      <c r="F363" s="12">
        <v>825.0</v>
      </c>
      <c r="G363" s="12">
        <v>0</v>
      </c>
      <c r="H363" s="12">
        <f>F363*G363</f>
        <v>0</v>
      </c>
    </row>
    <row r="364" spans="1:8" customHeight="1" ht="90">
      <c r="A364" s="12">
        <v>108295</v>
      </c>
      <c r="B364" s="12"/>
      <c r="C364" s="12" t="s">
        <v>876</v>
      </c>
      <c r="D364" s="13" t="s">
        <v>877</v>
      </c>
      <c r="E364" s="14" t="s">
        <v>878</v>
      </c>
      <c r="F364" s="12">
        <v>280.0</v>
      </c>
      <c r="G364" s="12">
        <v>0</v>
      </c>
      <c r="H364" s="12">
        <f>F364*G364</f>
        <v>0</v>
      </c>
    </row>
    <row r="365" spans="1:8" customHeight="1" ht="90">
      <c r="A365" s="12">
        <v>108311</v>
      </c>
      <c r="B365" s="12"/>
      <c r="C365" s="12" t="s">
        <v>879</v>
      </c>
      <c r="D365" s="13" t="s">
        <v>880</v>
      </c>
      <c r="E365" s="14" t="s">
        <v>881</v>
      </c>
      <c r="F365" s="12">
        <v>144.0</v>
      </c>
      <c r="G365" s="12">
        <v>0</v>
      </c>
      <c r="H365" s="12">
        <f>F365*G365</f>
        <v>0</v>
      </c>
    </row>
    <row r="366" spans="1:8" customHeight="1" ht="90">
      <c r="A366" s="12">
        <v>108320</v>
      </c>
      <c r="B366" s="12"/>
      <c r="C366" s="12" t="s">
        <v>882</v>
      </c>
      <c r="D366" s="13" t="s">
        <v>883</v>
      </c>
      <c r="E366" s="14" t="s">
        <v>884</v>
      </c>
      <c r="F366" s="12">
        <v>825.0</v>
      </c>
      <c r="G366" s="12">
        <v>0</v>
      </c>
      <c r="H366" s="12">
        <f>F366*G366</f>
        <v>0</v>
      </c>
    </row>
    <row r="367" spans="1:8" customHeight="1" ht="90">
      <c r="A367" s="12">
        <v>108322</v>
      </c>
      <c r="B367" s="12"/>
      <c r="C367" s="12" t="s">
        <v>885</v>
      </c>
      <c r="D367" s="13" t="s">
        <v>886</v>
      </c>
      <c r="E367" s="14" t="s">
        <v>887</v>
      </c>
      <c r="F367" s="12">
        <v>34.0</v>
      </c>
      <c r="G367" s="12">
        <v>0</v>
      </c>
      <c r="H367" s="12">
        <f>F367*G367</f>
        <v>0</v>
      </c>
    </row>
    <row r="368" spans="1:8" customHeight="1" ht="90">
      <c r="A368" s="12">
        <v>108323</v>
      </c>
      <c r="B368" s="12"/>
      <c r="C368" s="12" t="s">
        <v>888</v>
      </c>
      <c r="D368" s="13" t="s">
        <v>889</v>
      </c>
      <c r="E368" s="14" t="s">
        <v>890</v>
      </c>
      <c r="F368" s="12">
        <v>32.0</v>
      </c>
      <c r="G368" s="12">
        <v>0</v>
      </c>
      <c r="H368" s="12">
        <f>F368*G368</f>
        <v>0</v>
      </c>
    </row>
    <row r="369" spans="1:8" customHeight="1" ht="90">
      <c r="A369" s="12">
        <v>108404</v>
      </c>
      <c r="B369" s="12"/>
      <c r="C369" s="12" t="s">
        <v>891</v>
      </c>
      <c r="D369" s="13" t="s">
        <v>892</v>
      </c>
      <c r="E369" s="14" t="s">
        <v>893</v>
      </c>
      <c r="F369" s="12">
        <v>472.0</v>
      </c>
      <c r="G369" s="12">
        <v>0</v>
      </c>
      <c r="H369" s="12">
        <f>F369*G369</f>
        <v>0</v>
      </c>
    </row>
    <row r="370" spans="1:8" customHeight="1" ht="90">
      <c r="A370" s="12">
        <v>108405</v>
      </c>
      <c r="B370" s="12"/>
      <c r="C370" s="12" t="s">
        <v>894</v>
      </c>
      <c r="D370" s="13" t="s">
        <v>895</v>
      </c>
      <c r="E370" s="14" t="s">
        <v>896</v>
      </c>
      <c r="F370" s="12">
        <v>439.0</v>
      </c>
      <c r="G370" s="12">
        <v>0</v>
      </c>
      <c r="H370" s="12">
        <f>F370*G370</f>
        <v>0</v>
      </c>
    </row>
    <row r="371" spans="1:8" customHeight="1" ht="90">
      <c r="A371" s="12">
        <v>108406</v>
      </c>
      <c r="B371" s="12"/>
      <c r="C371" s="12" t="s">
        <v>897</v>
      </c>
      <c r="D371" s="13" t="s">
        <v>898</v>
      </c>
      <c r="E371" s="14" t="s">
        <v>899</v>
      </c>
      <c r="F371" s="12">
        <v>716.0</v>
      </c>
      <c r="G371" s="12">
        <v>0</v>
      </c>
      <c r="H371" s="12">
        <f>F371*G371</f>
        <v>0</v>
      </c>
    </row>
    <row r="372" spans="1:8" customHeight="1" ht="90">
      <c r="A372" s="12">
        <v>108407</v>
      </c>
      <c r="B372" s="12"/>
      <c r="C372" s="12" t="s">
        <v>900</v>
      </c>
      <c r="D372" s="13" t="s">
        <v>901</v>
      </c>
      <c r="E372" s="14" t="s">
        <v>902</v>
      </c>
      <c r="F372" s="12">
        <v>725.0</v>
      </c>
      <c r="G372" s="12">
        <v>0</v>
      </c>
      <c r="H372" s="12">
        <f>F372*G372</f>
        <v>0</v>
      </c>
    </row>
    <row r="373" spans="1:8" customHeight="1" ht="90">
      <c r="A373" s="12">
        <v>108412</v>
      </c>
      <c r="B373" s="12"/>
      <c r="C373" s="12" t="s">
        <v>903</v>
      </c>
      <c r="D373" s="13" t="s">
        <v>904</v>
      </c>
      <c r="E373" s="14" t="s">
        <v>905</v>
      </c>
      <c r="F373" s="12">
        <v>1074.0</v>
      </c>
      <c r="G373" s="12">
        <v>0</v>
      </c>
      <c r="H373" s="12">
        <f>F373*G373</f>
        <v>0</v>
      </c>
    </row>
    <row r="374" spans="1:8" customHeight="1" ht="90">
      <c r="A374" s="12">
        <v>108431</v>
      </c>
      <c r="B374" s="12"/>
      <c r="C374" s="12" t="s">
        <v>906</v>
      </c>
      <c r="D374" s="13" t="s">
        <v>907</v>
      </c>
      <c r="E374" s="14" t="s">
        <v>908</v>
      </c>
      <c r="F374" s="12">
        <v>61.0</v>
      </c>
      <c r="G374" s="12">
        <v>0</v>
      </c>
      <c r="H374" s="12">
        <f>F374*G374</f>
        <v>0</v>
      </c>
    </row>
    <row r="375" spans="1:8" customHeight="1" ht="90">
      <c r="A375" s="12">
        <v>108492</v>
      </c>
      <c r="B375" s="12"/>
      <c r="C375" s="12" t="s">
        <v>909</v>
      </c>
      <c r="D375" s="13" t="s">
        <v>910</v>
      </c>
      <c r="E375" s="14" t="s">
        <v>911</v>
      </c>
      <c r="F375" s="12">
        <v>49.0</v>
      </c>
      <c r="G375" s="12">
        <v>0</v>
      </c>
      <c r="H375" s="12">
        <f>F375*G375</f>
        <v>0</v>
      </c>
    </row>
    <row r="376" spans="1:8" customHeight="1" ht="90">
      <c r="A376" s="12">
        <v>108494</v>
      </c>
      <c r="B376" s="12"/>
      <c r="C376" s="12" t="s">
        <v>912</v>
      </c>
      <c r="D376" s="13" t="s">
        <v>913</v>
      </c>
      <c r="E376" s="14" t="s">
        <v>914</v>
      </c>
      <c r="F376" s="12">
        <v>120.0</v>
      </c>
      <c r="G376" s="12">
        <v>0</v>
      </c>
      <c r="H376" s="12">
        <f>F376*G376</f>
        <v>0</v>
      </c>
    </row>
    <row r="377" spans="1:8" customHeight="1" ht="90">
      <c r="A377" s="12">
        <v>108501</v>
      </c>
      <c r="B377" s="12"/>
      <c r="C377" s="12" t="s">
        <v>915</v>
      </c>
      <c r="D377" s="13" t="s">
        <v>916</v>
      </c>
      <c r="E377" s="14" t="s">
        <v>917</v>
      </c>
      <c r="F377" s="12">
        <v>132.0</v>
      </c>
      <c r="G377" s="12">
        <v>0</v>
      </c>
      <c r="H377" s="12">
        <f>F377*G377</f>
        <v>0</v>
      </c>
    </row>
    <row r="378" spans="1:8" customHeight="1" ht="90">
      <c r="A378" s="12">
        <v>108502</v>
      </c>
      <c r="B378" s="12"/>
      <c r="C378" s="12" t="s">
        <v>918</v>
      </c>
      <c r="D378" s="13" t="s">
        <v>919</v>
      </c>
      <c r="E378" s="14" t="s">
        <v>920</v>
      </c>
      <c r="F378" s="12">
        <v>272.0</v>
      </c>
      <c r="G378" s="12">
        <v>0</v>
      </c>
      <c r="H378" s="12">
        <f>F378*G378</f>
        <v>0</v>
      </c>
    </row>
    <row r="379" spans="1:8" customHeight="1" ht="90">
      <c r="A379" s="12">
        <v>108503</v>
      </c>
      <c r="B379" s="12"/>
      <c r="C379" s="12" t="s">
        <v>921</v>
      </c>
      <c r="D379" s="13" t="s">
        <v>922</v>
      </c>
      <c r="E379" s="14" t="s">
        <v>923</v>
      </c>
      <c r="F379" s="12">
        <v>370.0</v>
      </c>
      <c r="G379" s="12">
        <v>0</v>
      </c>
      <c r="H379" s="12">
        <f>F379*G379</f>
        <v>0</v>
      </c>
    </row>
    <row r="380" spans="1:8" customHeight="1" ht="90">
      <c r="A380" s="12">
        <v>108504</v>
      </c>
      <c r="B380" s="12"/>
      <c r="C380" s="12" t="s">
        <v>924</v>
      </c>
      <c r="D380" s="13" t="s">
        <v>925</v>
      </c>
      <c r="E380" s="14" t="s">
        <v>926</v>
      </c>
      <c r="F380" s="12">
        <v>312.0</v>
      </c>
      <c r="G380" s="12">
        <v>0</v>
      </c>
      <c r="H380" s="12">
        <f>F380*G380</f>
        <v>0</v>
      </c>
    </row>
    <row r="381" spans="1:8">
      <c r="A381" s="8" t="s">
        <v>927</v>
      </c>
      <c r="B381" s="9"/>
      <c r="C381" s="9"/>
      <c r="D381" s="9"/>
      <c r="E381" s="9"/>
      <c r="F381" s="9"/>
      <c r="G381" s="9"/>
      <c r="H381" s="9"/>
    </row>
    <row r="382" spans="1:8" customHeight="1" ht="90">
      <c r="A382" s="12">
        <v>110316</v>
      </c>
      <c r="B382" s="12"/>
      <c r="C382" s="12" t="s">
        <v>928</v>
      </c>
      <c r="D382" s="13" t="s">
        <v>929</v>
      </c>
      <c r="E382" s="14">
        <v>775885</v>
      </c>
      <c r="F382" s="12">
        <v>269.0</v>
      </c>
      <c r="G382" s="12">
        <v>0</v>
      </c>
      <c r="H382" s="12">
        <f>F382*G382</f>
        <v>0</v>
      </c>
    </row>
    <row r="383" spans="1:8" customHeight="1" ht="90">
      <c r="A383" s="12">
        <v>110698</v>
      </c>
      <c r="B383" s="12"/>
      <c r="C383" s="12" t="s">
        <v>930</v>
      </c>
      <c r="D383" s="13" t="s">
        <v>931</v>
      </c>
      <c r="E383" s="14">
        <v>772153</v>
      </c>
      <c r="F383" s="12">
        <v>1398.0</v>
      </c>
      <c r="G383" s="12">
        <v>0</v>
      </c>
      <c r="H383" s="12">
        <f>F383*G383</f>
        <v>0</v>
      </c>
    </row>
    <row r="384" spans="1:8">
      <c r="A384" s="8" t="s">
        <v>932</v>
      </c>
      <c r="B384" s="9"/>
      <c r="C384" s="9"/>
      <c r="D384" s="9"/>
      <c r="E384" s="9"/>
      <c r="F384" s="9"/>
      <c r="G384" s="9"/>
      <c r="H384" s="9"/>
    </row>
    <row r="385" spans="1:8" customHeight="1" ht="90">
      <c r="A385" s="12">
        <v>109188</v>
      </c>
      <c r="B385" s="12"/>
      <c r="C385" s="12" t="s">
        <v>933</v>
      </c>
      <c r="D385" s="13" t="s">
        <v>934</v>
      </c>
      <c r="E385" s="14" t="s">
        <v>935</v>
      </c>
      <c r="F385" s="12">
        <v>2186.0</v>
      </c>
      <c r="G385" s="12">
        <v>0</v>
      </c>
      <c r="H385" s="12">
        <f>F385*G385</f>
        <v>0</v>
      </c>
    </row>
    <row r="386" spans="1:8" customHeight="1" ht="90">
      <c r="A386" s="12">
        <v>109206</v>
      </c>
      <c r="B386" s="12"/>
      <c r="C386" s="12" t="s">
        <v>936</v>
      </c>
      <c r="D386" s="13" t="s">
        <v>937</v>
      </c>
      <c r="E386" s="14" t="s">
        <v>938</v>
      </c>
      <c r="F386" s="12">
        <v>1239.0</v>
      </c>
      <c r="G386" s="12">
        <v>0</v>
      </c>
      <c r="H386" s="12">
        <f>F386*G386</f>
        <v>0</v>
      </c>
    </row>
    <row r="387" spans="1:8" customHeight="1" ht="90">
      <c r="A387" s="12">
        <v>109217</v>
      </c>
      <c r="B387" s="12"/>
      <c r="C387" s="12" t="s">
        <v>939</v>
      </c>
      <c r="D387" s="13" t="s">
        <v>940</v>
      </c>
      <c r="E387" s="14" t="s">
        <v>941</v>
      </c>
      <c r="F387" s="12">
        <v>2192.0</v>
      </c>
      <c r="G387" s="12">
        <v>0</v>
      </c>
      <c r="H387" s="12">
        <f>F387*G387</f>
        <v>0</v>
      </c>
    </row>
    <row r="388" spans="1:8" customHeight="1" ht="90">
      <c r="A388" s="12">
        <v>109274</v>
      </c>
      <c r="B388" s="12"/>
      <c r="C388" s="12" t="s">
        <v>942</v>
      </c>
      <c r="D388" s="13" t="s">
        <v>943</v>
      </c>
      <c r="E388" s="14" t="s">
        <v>944</v>
      </c>
      <c r="F388" s="12">
        <v>1822.0</v>
      </c>
      <c r="G388" s="12">
        <v>0</v>
      </c>
      <c r="H388" s="12">
        <f>F388*G388</f>
        <v>0</v>
      </c>
    </row>
    <row r="389" spans="1:8" customHeight="1" ht="90">
      <c r="A389" s="12">
        <v>109275</v>
      </c>
      <c r="B389" s="12"/>
      <c r="C389" s="12" t="s">
        <v>945</v>
      </c>
      <c r="D389" s="13" t="s">
        <v>946</v>
      </c>
      <c r="E389" s="14" t="s">
        <v>947</v>
      </c>
      <c r="F389" s="12">
        <v>1289.0</v>
      </c>
      <c r="G389" s="12">
        <v>0</v>
      </c>
      <c r="H389" s="12">
        <f>F389*G389</f>
        <v>0</v>
      </c>
    </row>
    <row r="390" spans="1:8" customHeight="1" ht="90">
      <c r="A390" s="12">
        <v>109334</v>
      </c>
      <c r="B390" s="12"/>
      <c r="C390" s="12" t="s">
        <v>948</v>
      </c>
      <c r="D390" s="13" t="s">
        <v>949</v>
      </c>
      <c r="E390" s="14" t="s">
        <v>950</v>
      </c>
      <c r="F390" s="12">
        <v>1418.0</v>
      </c>
      <c r="G390" s="12">
        <v>0</v>
      </c>
      <c r="H390" s="12">
        <f>F390*G390</f>
        <v>0</v>
      </c>
    </row>
    <row r="391" spans="1:8" customHeight="1" ht="90">
      <c r="A391" s="12">
        <v>109335</v>
      </c>
      <c r="B391" s="12"/>
      <c r="C391" s="12" t="s">
        <v>951</v>
      </c>
      <c r="D391" s="13" t="s">
        <v>952</v>
      </c>
      <c r="E391" s="14" t="s">
        <v>953</v>
      </c>
      <c r="F391" s="12">
        <v>1285.0</v>
      </c>
      <c r="G391" s="12">
        <v>0</v>
      </c>
      <c r="H391" s="12">
        <f>F391*G391</f>
        <v>0</v>
      </c>
    </row>
    <row r="392" spans="1:8" customHeight="1" ht="90">
      <c r="A392" s="12">
        <v>109336</v>
      </c>
      <c r="B392" s="12"/>
      <c r="C392" s="12" t="s">
        <v>954</v>
      </c>
      <c r="D392" s="13" t="s">
        <v>955</v>
      </c>
      <c r="E392" s="14" t="s">
        <v>956</v>
      </c>
      <c r="F392" s="12">
        <v>508.0</v>
      </c>
      <c r="G392" s="12">
        <v>0</v>
      </c>
      <c r="H392" s="12">
        <f>F392*G392</f>
        <v>0</v>
      </c>
    </row>
    <row r="393" spans="1:8" customHeight="1" ht="90">
      <c r="A393" s="12">
        <v>109337</v>
      </c>
      <c r="B393" s="12"/>
      <c r="C393" s="12" t="s">
        <v>957</v>
      </c>
      <c r="D393" s="13" t="s">
        <v>958</v>
      </c>
      <c r="E393" s="14" t="s">
        <v>959</v>
      </c>
      <c r="F393" s="12">
        <v>1260.0</v>
      </c>
      <c r="G393" s="12">
        <v>0</v>
      </c>
      <c r="H393" s="12">
        <f>F393*G393</f>
        <v>0</v>
      </c>
    </row>
    <row r="394" spans="1:8" customHeight="1" ht="90">
      <c r="A394" s="12">
        <v>109338</v>
      </c>
      <c r="B394" s="12"/>
      <c r="C394" s="12" t="s">
        <v>960</v>
      </c>
      <c r="D394" s="13" t="s">
        <v>961</v>
      </c>
      <c r="E394" s="14" t="s">
        <v>962</v>
      </c>
      <c r="F394" s="12">
        <v>1650.0</v>
      </c>
      <c r="G394" s="12">
        <v>0</v>
      </c>
      <c r="H394" s="12">
        <f>F394*G394</f>
        <v>0</v>
      </c>
    </row>
    <row r="395" spans="1:8" customHeight="1" ht="90">
      <c r="A395" s="12">
        <v>109339</v>
      </c>
      <c r="B395" s="12"/>
      <c r="C395" s="12" t="s">
        <v>963</v>
      </c>
      <c r="D395" s="13" t="s">
        <v>964</v>
      </c>
      <c r="E395" s="14" t="s">
        <v>965</v>
      </c>
      <c r="F395" s="12">
        <v>1670.0</v>
      </c>
      <c r="G395" s="12">
        <v>0</v>
      </c>
      <c r="H395" s="12">
        <f>F395*G395</f>
        <v>0</v>
      </c>
    </row>
    <row r="396" spans="1:8" customHeight="1" ht="90">
      <c r="A396" s="12">
        <v>109345</v>
      </c>
      <c r="B396" s="12"/>
      <c r="C396" s="12" t="s">
        <v>966</v>
      </c>
      <c r="D396" s="13" t="s">
        <v>967</v>
      </c>
      <c r="E396" s="14" t="s">
        <v>968</v>
      </c>
      <c r="F396" s="12">
        <v>1640.0</v>
      </c>
      <c r="G396" s="12">
        <v>0</v>
      </c>
      <c r="H396" s="12">
        <f>F396*G396</f>
        <v>0</v>
      </c>
    </row>
    <row r="397" spans="1:8" customHeight="1" ht="90">
      <c r="A397" s="12">
        <v>109346</v>
      </c>
      <c r="B397" s="12"/>
      <c r="C397" s="12" t="s">
        <v>969</v>
      </c>
      <c r="D397" s="13" t="s">
        <v>970</v>
      </c>
      <c r="E397" s="14" t="s">
        <v>971</v>
      </c>
      <c r="F397" s="12">
        <v>1579.0</v>
      </c>
      <c r="G397" s="12">
        <v>0</v>
      </c>
      <c r="H397" s="12">
        <f>F397*G397</f>
        <v>0</v>
      </c>
    </row>
    <row r="398" spans="1:8" customHeight="1" ht="90">
      <c r="A398" s="12">
        <v>109347</v>
      </c>
      <c r="B398" s="12"/>
      <c r="C398" s="12" t="s">
        <v>972</v>
      </c>
      <c r="D398" s="13" t="s">
        <v>973</v>
      </c>
      <c r="E398" s="14" t="s">
        <v>974</v>
      </c>
      <c r="F398" s="12">
        <v>1240.0</v>
      </c>
      <c r="G398" s="12">
        <v>0</v>
      </c>
      <c r="H398" s="12">
        <f>F398*G398</f>
        <v>0</v>
      </c>
    </row>
    <row r="399" spans="1:8" customHeight="1" ht="90">
      <c r="A399" s="12">
        <v>109395</v>
      </c>
      <c r="B399" s="12"/>
      <c r="C399" s="12" t="s">
        <v>975</v>
      </c>
      <c r="D399" s="13" t="s">
        <v>976</v>
      </c>
      <c r="E399" s="14" t="s">
        <v>977</v>
      </c>
      <c r="F399" s="12">
        <v>1213.0</v>
      </c>
      <c r="G399" s="12">
        <v>0</v>
      </c>
      <c r="H399" s="12">
        <f>F399*G399</f>
        <v>0</v>
      </c>
    </row>
    <row r="400" spans="1:8" customHeight="1" ht="90">
      <c r="A400" s="12">
        <v>109399</v>
      </c>
      <c r="B400" s="12"/>
      <c r="C400" s="12" t="s">
        <v>978</v>
      </c>
      <c r="D400" s="13" t="s">
        <v>979</v>
      </c>
      <c r="E400" s="14" t="s">
        <v>980</v>
      </c>
      <c r="F400" s="12">
        <v>3596.0</v>
      </c>
      <c r="G400" s="12">
        <v>0</v>
      </c>
      <c r="H400" s="12">
        <f>F400*G400</f>
        <v>0</v>
      </c>
    </row>
    <row r="401" spans="1:8" customHeight="1" ht="90">
      <c r="A401" s="12">
        <v>109402</v>
      </c>
      <c r="B401" s="12"/>
      <c r="C401" s="12" t="s">
        <v>981</v>
      </c>
      <c r="D401" s="13" t="s">
        <v>982</v>
      </c>
      <c r="E401" s="14" t="s">
        <v>983</v>
      </c>
      <c r="F401" s="12">
        <v>3352.0</v>
      </c>
      <c r="G401" s="12">
        <v>0</v>
      </c>
      <c r="H401" s="12">
        <f>F401*G401</f>
        <v>0</v>
      </c>
    </row>
    <row r="402" spans="1:8" customHeight="1" ht="90">
      <c r="A402" s="12">
        <v>109406</v>
      </c>
      <c r="B402" s="12"/>
      <c r="C402" s="12" t="s">
        <v>984</v>
      </c>
      <c r="D402" s="13" t="s">
        <v>985</v>
      </c>
      <c r="E402" s="14" t="s">
        <v>986</v>
      </c>
      <c r="F402" s="12">
        <v>2963.0</v>
      </c>
      <c r="G402" s="12">
        <v>0</v>
      </c>
      <c r="H402" s="12">
        <f>F402*G402</f>
        <v>0</v>
      </c>
    </row>
    <row r="403" spans="1:8">
      <c r="A403" s="8" t="s">
        <v>987</v>
      </c>
      <c r="B403" s="9"/>
      <c r="C403" s="9"/>
      <c r="D403" s="9"/>
      <c r="E403" s="9"/>
      <c r="F403" s="9"/>
      <c r="G403" s="9"/>
      <c r="H403" s="9"/>
    </row>
    <row r="404" spans="1:8" customHeight="1" ht="90">
      <c r="A404" s="12">
        <v>110293</v>
      </c>
      <c r="B404" s="12"/>
      <c r="C404" s="12" t="s">
        <v>988</v>
      </c>
      <c r="D404" s="13" t="s">
        <v>989</v>
      </c>
      <c r="E404" s="14" t="s">
        <v>990</v>
      </c>
      <c r="F404" s="12">
        <v>534.0</v>
      </c>
      <c r="G404" s="12">
        <v>0</v>
      </c>
      <c r="H404" s="12">
        <f>F404*G404</f>
        <v>0</v>
      </c>
    </row>
    <row r="405" spans="1:8" customHeight="1" ht="90">
      <c r="A405" s="12">
        <v>110295</v>
      </c>
      <c r="B405" s="12"/>
      <c r="C405" s="12" t="s">
        <v>991</v>
      </c>
      <c r="D405" s="13" t="s">
        <v>992</v>
      </c>
      <c r="E405" s="14" t="s">
        <v>993</v>
      </c>
      <c r="F405" s="12">
        <v>494.0</v>
      </c>
      <c r="G405" s="12">
        <v>0</v>
      </c>
      <c r="H405" s="12">
        <f>F405*G405</f>
        <v>0</v>
      </c>
    </row>
    <row r="406" spans="1:8" customHeight="1" ht="90">
      <c r="A406" s="12">
        <v>110296</v>
      </c>
      <c r="B406" s="12"/>
      <c r="C406" s="12" t="s">
        <v>994</v>
      </c>
      <c r="D406" s="13" t="s">
        <v>995</v>
      </c>
      <c r="E406" s="14" t="s">
        <v>996</v>
      </c>
      <c r="F406" s="12">
        <v>637.0</v>
      </c>
      <c r="G406" s="12">
        <v>0</v>
      </c>
      <c r="H406" s="12">
        <f>F406*G406</f>
        <v>0</v>
      </c>
    </row>
    <row r="407" spans="1:8" customHeight="1" ht="90">
      <c r="A407" s="12">
        <v>110297</v>
      </c>
      <c r="B407" s="12"/>
      <c r="C407" s="12" t="s">
        <v>997</v>
      </c>
      <c r="D407" s="13" t="s">
        <v>998</v>
      </c>
      <c r="E407" s="14" t="s">
        <v>999</v>
      </c>
      <c r="F407" s="12">
        <v>365.0</v>
      </c>
      <c r="G407" s="12">
        <v>0</v>
      </c>
      <c r="H407" s="12">
        <f>F407*G407</f>
        <v>0</v>
      </c>
    </row>
    <row r="408" spans="1:8" customHeight="1" ht="90">
      <c r="A408" s="12">
        <v>110298</v>
      </c>
      <c r="B408" s="12"/>
      <c r="C408" s="12" t="s">
        <v>1000</v>
      </c>
      <c r="D408" s="13" t="s">
        <v>1001</v>
      </c>
      <c r="E408" s="14" t="s">
        <v>1002</v>
      </c>
      <c r="F408" s="12">
        <v>250.0</v>
      </c>
      <c r="G408" s="12">
        <v>0</v>
      </c>
      <c r="H408" s="12">
        <f>F408*G408</f>
        <v>0</v>
      </c>
    </row>
    <row r="409" spans="1:8" customHeight="1" ht="90">
      <c r="A409" s="12">
        <v>110299</v>
      </c>
      <c r="B409" s="12"/>
      <c r="C409" s="12" t="s">
        <v>1003</v>
      </c>
      <c r="D409" s="13" t="s">
        <v>1004</v>
      </c>
      <c r="E409" s="14" t="s">
        <v>1005</v>
      </c>
      <c r="F409" s="12">
        <v>230.0</v>
      </c>
      <c r="G409" s="12">
        <v>0</v>
      </c>
      <c r="H409" s="12">
        <f>F409*G409</f>
        <v>0</v>
      </c>
    </row>
    <row r="410" spans="1:8" customHeight="1" ht="90">
      <c r="A410" s="12">
        <v>110301</v>
      </c>
      <c r="B410" s="12"/>
      <c r="C410" s="12" t="s">
        <v>1006</v>
      </c>
      <c r="D410" s="13" t="s">
        <v>1007</v>
      </c>
      <c r="E410" s="14" t="s">
        <v>1008</v>
      </c>
      <c r="F410" s="12">
        <v>294.0</v>
      </c>
      <c r="G410" s="12">
        <v>0</v>
      </c>
      <c r="H410" s="12">
        <f>F410*G410</f>
        <v>0</v>
      </c>
    </row>
    <row r="411" spans="1:8" customHeight="1" ht="90">
      <c r="A411" s="12">
        <v>110302</v>
      </c>
      <c r="B411" s="12"/>
      <c r="C411" s="12" t="s">
        <v>1009</v>
      </c>
      <c r="D411" s="13" t="s">
        <v>1010</v>
      </c>
      <c r="E411" s="14" t="s">
        <v>1011</v>
      </c>
      <c r="F411" s="12">
        <v>141.0</v>
      </c>
      <c r="G411" s="12">
        <v>0</v>
      </c>
      <c r="H411" s="12">
        <f>F411*G411</f>
        <v>0</v>
      </c>
    </row>
    <row r="412" spans="1:8" customHeight="1" ht="90">
      <c r="A412" s="12">
        <v>110303</v>
      </c>
      <c r="B412" s="12"/>
      <c r="C412" s="12" t="s">
        <v>1012</v>
      </c>
      <c r="D412" s="13" t="s">
        <v>1013</v>
      </c>
      <c r="E412" s="14" t="s">
        <v>1014</v>
      </c>
      <c r="F412" s="12">
        <v>149.0</v>
      </c>
      <c r="G412" s="12">
        <v>0</v>
      </c>
      <c r="H412" s="12">
        <f>F412*G412</f>
        <v>0</v>
      </c>
    </row>
    <row r="413" spans="1:8" customHeight="1" ht="90">
      <c r="A413" s="12">
        <v>110304</v>
      </c>
      <c r="B413" s="12"/>
      <c r="C413" s="12" t="s">
        <v>1015</v>
      </c>
      <c r="D413" s="13" t="s">
        <v>1016</v>
      </c>
      <c r="E413" s="14" t="s">
        <v>1017</v>
      </c>
      <c r="F413" s="12">
        <v>178.0</v>
      </c>
      <c r="G413" s="12">
        <v>0</v>
      </c>
      <c r="H413" s="12">
        <f>F413*G413</f>
        <v>0</v>
      </c>
    </row>
    <row r="414" spans="1:8" customHeight="1" ht="90">
      <c r="A414" s="12">
        <v>110305</v>
      </c>
      <c r="B414" s="12"/>
      <c r="C414" s="12" t="s">
        <v>1018</v>
      </c>
      <c r="D414" s="13" t="s">
        <v>1019</v>
      </c>
      <c r="E414" s="14" t="s">
        <v>1020</v>
      </c>
      <c r="F414" s="12">
        <v>189.0</v>
      </c>
      <c r="G414" s="12">
        <v>0</v>
      </c>
      <c r="H414" s="12">
        <f>F414*G414</f>
        <v>0</v>
      </c>
    </row>
    <row r="415" spans="1:8" customHeight="1" ht="90">
      <c r="A415" s="12">
        <v>110307</v>
      </c>
      <c r="B415" s="12"/>
      <c r="C415" s="12" t="s">
        <v>1021</v>
      </c>
      <c r="D415" s="13" t="s">
        <v>1022</v>
      </c>
      <c r="E415" s="14" t="s">
        <v>1023</v>
      </c>
      <c r="F415" s="12">
        <v>201.0</v>
      </c>
      <c r="G415" s="12">
        <v>0</v>
      </c>
      <c r="H415" s="12">
        <f>F415*G415</f>
        <v>0</v>
      </c>
    </row>
    <row r="416" spans="1:8" customHeight="1" ht="90">
      <c r="A416" s="12">
        <v>110308</v>
      </c>
      <c r="B416" s="12"/>
      <c r="C416" s="12" t="s">
        <v>1024</v>
      </c>
      <c r="D416" s="13" t="s">
        <v>1025</v>
      </c>
      <c r="E416" s="14" t="s">
        <v>1026</v>
      </c>
      <c r="F416" s="12">
        <v>420.0</v>
      </c>
      <c r="G416" s="12">
        <v>0</v>
      </c>
      <c r="H416" s="12">
        <f>F416*G416</f>
        <v>0</v>
      </c>
    </row>
    <row r="417" spans="1:8" customHeight="1" ht="90">
      <c r="A417" s="12">
        <v>110310</v>
      </c>
      <c r="B417" s="12"/>
      <c r="C417" s="12" t="s">
        <v>1027</v>
      </c>
      <c r="D417" s="13" t="s">
        <v>1028</v>
      </c>
      <c r="E417" s="14" t="s">
        <v>1029</v>
      </c>
      <c r="F417" s="12">
        <v>361.0</v>
      </c>
      <c r="G417" s="12">
        <v>0</v>
      </c>
      <c r="H417" s="12">
        <f>F417*G417</f>
        <v>0</v>
      </c>
    </row>
    <row r="418" spans="1:8" customHeight="1" ht="90">
      <c r="A418" s="12">
        <v>110311</v>
      </c>
      <c r="B418" s="12"/>
      <c r="C418" s="12" t="s">
        <v>1030</v>
      </c>
      <c r="D418" s="13" t="s">
        <v>1031</v>
      </c>
      <c r="E418" s="14" t="s">
        <v>1032</v>
      </c>
      <c r="F418" s="12">
        <v>199.0</v>
      </c>
      <c r="G418" s="12">
        <v>0</v>
      </c>
      <c r="H418" s="12">
        <f>F418*G418</f>
        <v>0</v>
      </c>
    </row>
    <row r="419" spans="1:8" customHeight="1" ht="90">
      <c r="A419" s="12">
        <v>110312</v>
      </c>
      <c r="B419" s="12"/>
      <c r="C419" s="12" t="s">
        <v>1033</v>
      </c>
      <c r="D419" s="13" t="s">
        <v>1034</v>
      </c>
      <c r="E419" s="14" t="s">
        <v>1035</v>
      </c>
      <c r="F419" s="12">
        <v>308.0</v>
      </c>
      <c r="G419" s="12">
        <v>0</v>
      </c>
      <c r="H419" s="12">
        <f>F419*G419</f>
        <v>0</v>
      </c>
    </row>
    <row r="420" spans="1:8" customHeight="1" ht="90">
      <c r="A420" s="12">
        <v>110318</v>
      </c>
      <c r="B420" s="12"/>
      <c r="C420" s="12" t="s">
        <v>1036</v>
      </c>
      <c r="D420" s="13" t="s">
        <v>1037</v>
      </c>
      <c r="E420" s="14" t="s">
        <v>1038</v>
      </c>
      <c r="F420" s="12">
        <v>309.0</v>
      </c>
      <c r="G420" s="12">
        <v>0</v>
      </c>
      <c r="H420" s="12">
        <f>F420*G420</f>
        <v>0</v>
      </c>
    </row>
    <row r="421" spans="1:8" customHeight="1" ht="90">
      <c r="A421" s="12">
        <v>110319</v>
      </c>
      <c r="B421" s="12"/>
      <c r="C421" s="12" t="s">
        <v>1039</v>
      </c>
      <c r="D421" s="13" t="s">
        <v>1040</v>
      </c>
      <c r="E421" s="14" t="s">
        <v>1041</v>
      </c>
      <c r="F421" s="12">
        <v>130.0</v>
      </c>
      <c r="G421" s="12">
        <v>0</v>
      </c>
      <c r="H421" s="12">
        <f>F421*G421</f>
        <v>0</v>
      </c>
    </row>
    <row r="422" spans="1:8" customHeight="1" ht="90">
      <c r="A422" s="12">
        <v>110320</v>
      </c>
      <c r="B422" s="12"/>
      <c r="C422" s="12" t="s">
        <v>1042</v>
      </c>
      <c r="D422" s="13" t="s">
        <v>1043</v>
      </c>
      <c r="E422" s="14" t="s">
        <v>1044</v>
      </c>
      <c r="F422" s="12">
        <v>1086.0</v>
      </c>
      <c r="G422" s="12">
        <v>0</v>
      </c>
      <c r="H422" s="12">
        <f>F422*G422</f>
        <v>0</v>
      </c>
    </row>
    <row r="423" spans="1:8" customHeight="1" ht="90">
      <c r="A423" s="12">
        <v>110321</v>
      </c>
      <c r="B423" s="12"/>
      <c r="C423" s="12" t="s">
        <v>1045</v>
      </c>
      <c r="D423" s="13" t="s">
        <v>1046</v>
      </c>
      <c r="E423" s="14" t="s">
        <v>1047</v>
      </c>
      <c r="F423" s="12">
        <v>582.0</v>
      </c>
      <c r="G423" s="12">
        <v>0</v>
      </c>
      <c r="H423" s="12">
        <f>F423*G423</f>
        <v>0</v>
      </c>
    </row>
    <row r="424" spans="1:8" customHeight="1" ht="90">
      <c r="A424" s="12">
        <v>110323</v>
      </c>
      <c r="B424" s="12"/>
      <c r="C424" s="12" t="s">
        <v>1048</v>
      </c>
      <c r="D424" s="13" t="s">
        <v>1049</v>
      </c>
      <c r="E424" s="14" t="s">
        <v>1050</v>
      </c>
      <c r="F424" s="12">
        <v>603.0</v>
      </c>
      <c r="G424" s="12">
        <v>0</v>
      </c>
      <c r="H424" s="12">
        <f>F424*G424</f>
        <v>0</v>
      </c>
    </row>
    <row r="425" spans="1:8" customHeight="1" ht="90">
      <c r="A425" s="12">
        <v>110324</v>
      </c>
      <c r="B425" s="12"/>
      <c r="C425" s="12" t="s">
        <v>1051</v>
      </c>
      <c r="D425" s="13" t="s">
        <v>1052</v>
      </c>
      <c r="E425" s="14" t="s">
        <v>1053</v>
      </c>
      <c r="F425" s="12">
        <v>437.0</v>
      </c>
      <c r="G425" s="12">
        <v>0</v>
      </c>
      <c r="H425" s="12">
        <f>F425*G425</f>
        <v>0</v>
      </c>
    </row>
    <row r="426" spans="1:8" customHeight="1" ht="90">
      <c r="A426" s="12">
        <v>110325</v>
      </c>
      <c r="B426" s="12"/>
      <c r="C426" s="12" t="s">
        <v>1054</v>
      </c>
      <c r="D426" s="13" t="s">
        <v>1055</v>
      </c>
      <c r="E426" s="14" t="s">
        <v>1056</v>
      </c>
      <c r="F426" s="12">
        <v>589.0</v>
      </c>
      <c r="G426" s="12">
        <v>0</v>
      </c>
      <c r="H426" s="12">
        <f>F426*G426</f>
        <v>0</v>
      </c>
    </row>
    <row r="427" spans="1:8" customHeight="1" ht="90">
      <c r="A427" s="12">
        <v>110326</v>
      </c>
      <c r="B427" s="12"/>
      <c r="C427" s="12" t="s">
        <v>1057</v>
      </c>
      <c r="D427" s="13" t="s">
        <v>1058</v>
      </c>
      <c r="E427" s="14" t="s">
        <v>1059</v>
      </c>
      <c r="F427" s="12">
        <v>647.0</v>
      </c>
      <c r="G427" s="12">
        <v>0</v>
      </c>
      <c r="H427" s="12">
        <f>F427*G427</f>
        <v>0</v>
      </c>
    </row>
    <row r="428" spans="1:8" customHeight="1" ht="90">
      <c r="A428" s="12">
        <v>110327</v>
      </c>
      <c r="B428" s="12"/>
      <c r="C428" s="12" t="s">
        <v>1060</v>
      </c>
      <c r="D428" s="13" t="s">
        <v>1061</v>
      </c>
      <c r="E428" s="14" t="s">
        <v>1062</v>
      </c>
      <c r="F428" s="12">
        <v>683.0</v>
      </c>
      <c r="G428" s="12">
        <v>0</v>
      </c>
      <c r="H428" s="12">
        <f>F428*G428</f>
        <v>0</v>
      </c>
    </row>
    <row r="429" spans="1:8" customHeight="1" ht="90">
      <c r="A429" s="12">
        <v>110328</v>
      </c>
      <c r="B429" s="12"/>
      <c r="C429" s="12" t="s">
        <v>1063</v>
      </c>
      <c r="D429" s="13" t="s">
        <v>1064</v>
      </c>
      <c r="E429" s="14" t="s">
        <v>1065</v>
      </c>
      <c r="F429" s="12">
        <v>436.0</v>
      </c>
      <c r="G429" s="12">
        <v>0</v>
      </c>
      <c r="H429" s="12">
        <f>F429*G429</f>
        <v>0</v>
      </c>
    </row>
    <row r="430" spans="1:8" customHeight="1" ht="90">
      <c r="A430" s="12">
        <v>110329</v>
      </c>
      <c r="B430" s="12"/>
      <c r="C430" s="12" t="s">
        <v>1066</v>
      </c>
      <c r="D430" s="13" t="s">
        <v>1067</v>
      </c>
      <c r="E430" s="14" t="s">
        <v>1068</v>
      </c>
      <c r="F430" s="12">
        <v>646.0</v>
      </c>
      <c r="G430" s="12">
        <v>0</v>
      </c>
      <c r="H430" s="12">
        <f>F430*G430</f>
        <v>0</v>
      </c>
    </row>
    <row r="431" spans="1:8" customHeight="1" ht="90">
      <c r="A431" s="12">
        <v>110330</v>
      </c>
      <c r="B431" s="12"/>
      <c r="C431" s="12" t="s">
        <v>1069</v>
      </c>
      <c r="D431" s="13" t="s">
        <v>1070</v>
      </c>
      <c r="E431" s="14" t="s">
        <v>1071</v>
      </c>
      <c r="F431" s="12">
        <v>458.0</v>
      </c>
      <c r="G431" s="12">
        <v>0</v>
      </c>
      <c r="H431" s="12">
        <f>F431*G431</f>
        <v>0</v>
      </c>
    </row>
    <row r="432" spans="1:8" customHeight="1" ht="90">
      <c r="A432" s="12">
        <v>110331</v>
      </c>
      <c r="B432" s="12"/>
      <c r="C432" s="12" t="s">
        <v>1072</v>
      </c>
      <c r="D432" s="13" t="s">
        <v>1073</v>
      </c>
      <c r="E432" s="14" t="s">
        <v>1074</v>
      </c>
      <c r="F432" s="12">
        <v>861.0</v>
      </c>
      <c r="G432" s="12">
        <v>0</v>
      </c>
      <c r="H432" s="12">
        <f>F432*G432</f>
        <v>0</v>
      </c>
    </row>
    <row r="433" spans="1:8" customHeight="1" ht="90">
      <c r="A433" s="12">
        <v>110332</v>
      </c>
      <c r="B433" s="12"/>
      <c r="C433" s="12" t="s">
        <v>1075</v>
      </c>
      <c r="D433" s="13" t="s">
        <v>1076</v>
      </c>
      <c r="E433" s="14" t="s">
        <v>1077</v>
      </c>
      <c r="F433" s="12">
        <v>466.0</v>
      </c>
      <c r="G433" s="12">
        <v>0</v>
      </c>
      <c r="H433" s="12">
        <f>F433*G433</f>
        <v>0</v>
      </c>
    </row>
    <row r="434" spans="1:8" customHeight="1" ht="90">
      <c r="A434" s="12">
        <v>110333</v>
      </c>
      <c r="B434" s="12"/>
      <c r="C434" s="12" t="s">
        <v>1078</v>
      </c>
      <c r="D434" s="13" t="s">
        <v>1079</v>
      </c>
      <c r="E434" s="14" t="s">
        <v>1080</v>
      </c>
      <c r="F434" s="12">
        <v>640.0</v>
      </c>
      <c r="G434" s="12">
        <v>0</v>
      </c>
      <c r="H434" s="12">
        <f>F434*G434</f>
        <v>0</v>
      </c>
    </row>
    <row r="435" spans="1:8" customHeight="1" ht="90">
      <c r="A435" s="12">
        <v>110335</v>
      </c>
      <c r="B435" s="12"/>
      <c r="C435" s="12" t="s">
        <v>1081</v>
      </c>
      <c r="D435" s="13" t="s">
        <v>1082</v>
      </c>
      <c r="E435" s="14" t="s">
        <v>1083</v>
      </c>
      <c r="F435" s="12">
        <v>2390.0</v>
      </c>
      <c r="G435" s="12">
        <v>0</v>
      </c>
      <c r="H435" s="12">
        <f>F435*G435</f>
        <v>0</v>
      </c>
    </row>
    <row r="436" spans="1:8" customHeight="1" ht="90">
      <c r="A436" s="12">
        <v>110337</v>
      </c>
      <c r="B436" s="12"/>
      <c r="C436" s="12" t="s">
        <v>1084</v>
      </c>
      <c r="D436" s="13" t="s">
        <v>1085</v>
      </c>
      <c r="E436" s="14" t="s">
        <v>1086</v>
      </c>
      <c r="F436" s="12">
        <v>2527.0</v>
      </c>
      <c r="G436" s="12">
        <v>0</v>
      </c>
      <c r="H436" s="12">
        <f>F436*G436</f>
        <v>0</v>
      </c>
    </row>
    <row r="437" spans="1:8" customHeight="1" ht="90">
      <c r="A437" s="12">
        <v>110338</v>
      </c>
      <c r="B437" s="12"/>
      <c r="C437" s="12" t="s">
        <v>1087</v>
      </c>
      <c r="D437" s="13" t="s">
        <v>1088</v>
      </c>
      <c r="E437" s="14" t="s">
        <v>1089</v>
      </c>
      <c r="F437" s="12">
        <v>2108.0</v>
      </c>
      <c r="G437" s="12">
        <v>0</v>
      </c>
      <c r="H437" s="12">
        <f>F437*G437</f>
        <v>0</v>
      </c>
    </row>
    <row r="438" spans="1:8" customHeight="1" ht="90">
      <c r="A438" s="12">
        <v>110339</v>
      </c>
      <c r="B438" s="12"/>
      <c r="C438" s="12" t="s">
        <v>1090</v>
      </c>
      <c r="D438" s="13" t="s">
        <v>1091</v>
      </c>
      <c r="E438" s="14" t="s">
        <v>1092</v>
      </c>
      <c r="F438" s="12">
        <v>2052.0</v>
      </c>
      <c r="G438" s="12">
        <v>0</v>
      </c>
      <c r="H438" s="12">
        <f>F438*G438</f>
        <v>0</v>
      </c>
    </row>
    <row r="439" spans="1:8" customHeight="1" ht="90">
      <c r="A439" s="12">
        <v>110340</v>
      </c>
      <c r="B439" s="12"/>
      <c r="C439" s="12" t="s">
        <v>1093</v>
      </c>
      <c r="D439" s="13" t="s">
        <v>1094</v>
      </c>
      <c r="E439" s="14" t="s">
        <v>1095</v>
      </c>
      <c r="F439" s="12">
        <v>2946.0</v>
      </c>
      <c r="G439" s="12">
        <v>0</v>
      </c>
      <c r="H439" s="12">
        <f>F439*G439</f>
        <v>0</v>
      </c>
    </row>
    <row r="440" spans="1:8" customHeight="1" ht="90">
      <c r="A440" s="12">
        <v>110342</v>
      </c>
      <c r="B440" s="12"/>
      <c r="C440" s="12" t="s">
        <v>1096</v>
      </c>
      <c r="D440" s="13" t="s">
        <v>1097</v>
      </c>
      <c r="E440" s="14" t="s">
        <v>1098</v>
      </c>
      <c r="F440" s="12">
        <v>209.0</v>
      </c>
      <c r="G440" s="12">
        <v>0</v>
      </c>
      <c r="H440" s="12">
        <f>F440*G440</f>
        <v>0</v>
      </c>
    </row>
    <row r="441" spans="1:8" customHeight="1" ht="90">
      <c r="A441" s="12">
        <v>110343</v>
      </c>
      <c r="B441" s="12"/>
      <c r="C441" s="12" t="s">
        <v>1099</v>
      </c>
      <c r="D441" s="13" t="s">
        <v>1100</v>
      </c>
      <c r="E441" s="14" t="s">
        <v>1101</v>
      </c>
      <c r="F441" s="12">
        <v>506.0</v>
      </c>
      <c r="G441" s="12">
        <v>0</v>
      </c>
      <c r="H441" s="12">
        <f>F441*G441</f>
        <v>0</v>
      </c>
    </row>
    <row r="442" spans="1:8" customHeight="1" ht="90">
      <c r="A442" s="12">
        <v>110344</v>
      </c>
      <c r="B442" s="12"/>
      <c r="C442" s="12" t="s">
        <v>1102</v>
      </c>
      <c r="D442" s="13" t="s">
        <v>1103</v>
      </c>
      <c r="E442" s="14" t="s">
        <v>1104</v>
      </c>
      <c r="F442" s="12">
        <v>846.0</v>
      </c>
      <c r="G442" s="12">
        <v>0</v>
      </c>
      <c r="H442" s="12">
        <f>F442*G442</f>
        <v>0</v>
      </c>
    </row>
    <row r="443" spans="1:8" customHeight="1" ht="90">
      <c r="A443" s="12">
        <v>110345</v>
      </c>
      <c r="B443" s="12"/>
      <c r="C443" s="12" t="s">
        <v>1105</v>
      </c>
      <c r="D443" s="13" t="s">
        <v>1106</v>
      </c>
      <c r="E443" s="14" t="s">
        <v>1107</v>
      </c>
      <c r="F443" s="12">
        <v>879.0</v>
      </c>
      <c r="G443" s="12">
        <v>0</v>
      </c>
      <c r="H443" s="12">
        <f>F443*G443</f>
        <v>0</v>
      </c>
    </row>
    <row r="444" spans="1:8" customHeight="1" ht="90">
      <c r="A444" s="12">
        <v>110346</v>
      </c>
      <c r="B444" s="12"/>
      <c r="C444" s="12" t="s">
        <v>1108</v>
      </c>
      <c r="D444" s="13" t="s">
        <v>1109</v>
      </c>
      <c r="E444" s="14" t="s">
        <v>1110</v>
      </c>
      <c r="F444" s="12">
        <v>709.0</v>
      </c>
      <c r="G444" s="12">
        <v>0</v>
      </c>
      <c r="H444" s="12">
        <f>F444*G444</f>
        <v>0</v>
      </c>
    </row>
    <row r="445" spans="1:8" customHeight="1" ht="90">
      <c r="A445" s="12">
        <v>110348</v>
      </c>
      <c r="B445" s="12"/>
      <c r="C445" s="12" t="s">
        <v>1111</v>
      </c>
      <c r="D445" s="13" t="s">
        <v>1112</v>
      </c>
      <c r="E445" s="14" t="s">
        <v>1113</v>
      </c>
      <c r="F445" s="12">
        <v>1139.0</v>
      </c>
      <c r="G445" s="12">
        <v>0</v>
      </c>
      <c r="H445" s="12">
        <f>F445*G445</f>
        <v>0</v>
      </c>
    </row>
    <row r="446" spans="1:8" customHeight="1" ht="90">
      <c r="A446" s="12">
        <v>110349</v>
      </c>
      <c r="B446" s="12"/>
      <c r="C446" s="12" t="s">
        <v>1114</v>
      </c>
      <c r="D446" s="13" t="s">
        <v>1115</v>
      </c>
      <c r="E446" s="14" t="s">
        <v>1116</v>
      </c>
      <c r="F446" s="12">
        <v>696.0</v>
      </c>
      <c r="G446" s="12">
        <v>0</v>
      </c>
      <c r="H446" s="12">
        <f>F446*G446</f>
        <v>0</v>
      </c>
    </row>
    <row r="447" spans="1:8" customHeight="1" ht="90">
      <c r="A447" s="12">
        <v>110350</v>
      </c>
      <c r="B447" s="12"/>
      <c r="C447" s="12" t="s">
        <v>1117</v>
      </c>
      <c r="D447" s="13" t="s">
        <v>1118</v>
      </c>
      <c r="E447" s="14" t="s">
        <v>1119</v>
      </c>
      <c r="F447" s="12">
        <v>674.0</v>
      </c>
      <c r="G447" s="12">
        <v>0</v>
      </c>
      <c r="H447" s="12">
        <f>F447*G447</f>
        <v>0</v>
      </c>
    </row>
    <row r="448" spans="1:8" customHeight="1" ht="90">
      <c r="A448" s="12">
        <v>110351</v>
      </c>
      <c r="B448" s="12"/>
      <c r="C448" s="12" t="s">
        <v>1120</v>
      </c>
      <c r="D448" s="13" t="s">
        <v>1121</v>
      </c>
      <c r="E448" s="14" t="s">
        <v>1122</v>
      </c>
      <c r="F448" s="12">
        <v>700.0</v>
      </c>
      <c r="G448" s="12">
        <v>0</v>
      </c>
      <c r="H448" s="12">
        <f>F448*G448</f>
        <v>0</v>
      </c>
    </row>
    <row r="449" spans="1:8" customHeight="1" ht="90">
      <c r="A449" s="12">
        <v>110353</v>
      </c>
      <c r="B449" s="12"/>
      <c r="C449" s="12" t="s">
        <v>1123</v>
      </c>
      <c r="D449" s="13" t="s">
        <v>1124</v>
      </c>
      <c r="E449" s="14" t="s">
        <v>1125</v>
      </c>
      <c r="F449" s="12">
        <v>493.0</v>
      </c>
      <c r="G449" s="12">
        <v>0</v>
      </c>
      <c r="H449" s="12">
        <f>F449*G449</f>
        <v>0</v>
      </c>
    </row>
    <row r="450" spans="1:8" customHeight="1" ht="90">
      <c r="A450" s="12">
        <v>110359</v>
      </c>
      <c r="B450" s="12"/>
      <c r="C450" s="12" t="s">
        <v>1126</v>
      </c>
      <c r="D450" s="13" t="s">
        <v>1127</v>
      </c>
      <c r="E450" s="14" t="s">
        <v>1128</v>
      </c>
      <c r="F450" s="12">
        <v>341.0</v>
      </c>
      <c r="G450" s="12">
        <v>0</v>
      </c>
      <c r="H450" s="12">
        <f>F450*G450</f>
        <v>0</v>
      </c>
    </row>
    <row r="451" spans="1:8" customHeight="1" ht="90">
      <c r="A451" s="12">
        <v>110360</v>
      </c>
      <c r="B451" s="12"/>
      <c r="C451" s="12" t="s">
        <v>1129</v>
      </c>
      <c r="D451" s="13" t="s">
        <v>1130</v>
      </c>
      <c r="E451" s="14" t="s">
        <v>1131</v>
      </c>
      <c r="F451" s="12">
        <v>237.0</v>
      </c>
      <c r="G451" s="12">
        <v>0</v>
      </c>
      <c r="H451" s="12">
        <f>F451*G451</f>
        <v>0</v>
      </c>
    </row>
    <row r="452" spans="1:8" customHeight="1" ht="90">
      <c r="A452" s="12">
        <v>110361</v>
      </c>
      <c r="B452" s="12"/>
      <c r="C452" s="12" t="s">
        <v>1132</v>
      </c>
      <c r="D452" s="13" t="s">
        <v>1133</v>
      </c>
      <c r="E452" s="14" t="s">
        <v>1134</v>
      </c>
      <c r="F452" s="12">
        <v>343.0</v>
      </c>
      <c r="G452" s="12">
        <v>0</v>
      </c>
      <c r="H452" s="12">
        <f>F452*G452</f>
        <v>0</v>
      </c>
    </row>
    <row r="453" spans="1:8" customHeight="1" ht="90">
      <c r="A453" s="12">
        <v>110362</v>
      </c>
      <c r="B453" s="12"/>
      <c r="C453" s="12" t="s">
        <v>1135</v>
      </c>
      <c r="D453" s="13" t="s">
        <v>1136</v>
      </c>
      <c r="E453" s="14" t="s">
        <v>1137</v>
      </c>
      <c r="F453" s="12">
        <v>225.0</v>
      </c>
      <c r="G453" s="12">
        <v>0</v>
      </c>
      <c r="H453" s="12">
        <f>F453*G453</f>
        <v>0</v>
      </c>
    </row>
    <row r="454" spans="1:8">
      <c r="A454" s="8" t="s">
        <v>1138</v>
      </c>
      <c r="B454" s="9"/>
      <c r="C454" s="9"/>
      <c r="D454" s="9"/>
      <c r="E454" s="9"/>
      <c r="F454" s="9"/>
      <c r="G454" s="9"/>
      <c r="H454" s="9"/>
    </row>
    <row r="455" spans="1:8" customHeight="1" ht="90">
      <c r="A455" s="12">
        <v>139854</v>
      </c>
      <c r="B455" s="12"/>
      <c r="C455" s="12" t="s">
        <v>1139</v>
      </c>
      <c r="D455" s="13" t="s">
        <v>1140</v>
      </c>
      <c r="E455" s="14" t="s">
        <v>1141</v>
      </c>
      <c r="F455" s="12">
        <v>6.0</v>
      </c>
      <c r="G455" s="12">
        <v>0</v>
      </c>
      <c r="H455" s="12">
        <f>F455*G455</f>
        <v>0</v>
      </c>
    </row>
    <row r="456" spans="1:8" customHeight="1" ht="90">
      <c r="A456" s="12">
        <v>139855</v>
      </c>
      <c r="B456" s="12"/>
      <c r="C456" s="12" t="s">
        <v>1142</v>
      </c>
      <c r="D456" s="13" t="s">
        <v>1143</v>
      </c>
      <c r="E456" s="14" t="s">
        <v>1144</v>
      </c>
      <c r="F456" s="12">
        <v>8.0</v>
      </c>
      <c r="G456" s="12">
        <v>0</v>
      </c>
      <c r="H456" s="12">
        <f>F456*G456</f>
        <v>0</v>
      </c>
    </row>
    <row r="457" spans="1:8" customHeight="1" ht="90">
      <c r="A457" s="12">
        <v>139856</v>
      </c>
      <c r="B457" s="12"/>
      <c r="C457" s="12" t="s">
        <v>1145</v>
      </c>
      <c r="D457" s="13" t="s">
        <v>1146</v>
      </c>
      <c r="E457" s="14" t="s">
        <v>1147</v>
      </c>
      <c r="F457" s="12">
        <v>4.0</v>
      </c>
      <c r="G457" s="12">
        <v>0</v>
      </c>
      <c r="H457" s="12">
        <f>F457*G457</f>
        <v>0</v>
      </c>
    </row>
    <row r="458" spans="1:8" customHeight="1" ht="90">
      <c r="A458" s="12">
        <v>139857</v>
      </c>
      <c r="B458" s="12"/>
      <c r="C458" s="12" t="s">
        <v>1148</v>
      </c>
      <c r="D458" s="13" t="s">
        <v>1149</v>
      </c>
      <c r="E458" s="14" t="s">
        <v>1150</v>
      </c>
      <c r="F458" s="12">
        <v>9.0</v>
      </c>
      <c r="G458" s="12">
        <v>0</v>
      </c>
      <c r="H458" s="12">
        <f>F458*G458</f>
        <v>0</v>
      </c>
    </row>
    <row r="459" spans="1:8" customHeight="1" ht="90">
      <c r="A459" s="12">
        <v>139858</v>
      </c>
      <c r="B459" s="12"/>
      <c r="C459" s="12" t="s">
        <v>1151</v>
      </c>
      <c r="D459" s="13" t="s">
        <v>1152</v>
      </c>
      <c r="E459" s="14" t="s">
        <v>1153</v>
      </c>
      <c r="F459" s="12">
        <v>7.0</v>
      </c>
      <c r="G459" s="12">
        <v>0</v>
      </c>
      <c r="H459" s="12">
        <f>F459*G459</f>
        <v>0</v>
      </c>
    </row>
    <row r="460" spans="1:8" customHeight="1" ht="90">
      <c r="A460" s="12">
        <v>139859</v>
      </c>
      <c r="B460" s="12"/>
      <c r="C460" s="12" t="s">
        <v>1154</v>
      </c>
      <c r="D460" s="13" t="s">
        <v>1155</v>
      </c>
      <c r="E460" s="14" t="s">
        <v>1156</v>
      </c>
      <c r="F460" s="12">
        <v>40.0</v>
      </c>
      <c r="G460" s="12">
        <v>0</v>
      </c>
      <c r="H460" s="12">
        <f>F460*G460</f>
        <v>0</v>
      </c>
    </row>
    <row r="461" spans="1:8" customHeight="1" ht="90">
      <c r="A461" s="12">
        <v>139860</v>
      </c>
      <c r="B461" s="12"/>
      <c r="C461" s="12" t="s">
        <v>1157</v>
      </c>
      <c r="D461" s="13" t="s">
        <v>1158</v>
      </c>
      <c r="E461" s="14" t="s">
        <v>1159</v>
      </c>
      <c r="F461" s="12">
        <v>32.0</v>
      </c>
      <c r="G461" s="12">
        <v>0</v>
      </c>
      <c r="H461" s="12">
        <f>F461*G461</f>
        <v>0</v>
      </c>
    </row>
    <row r="462" spans="1:8" customHeight="1" ht="90">
      <c r="A462" s="12">
        <v>139861</v>
      </c>
      <c r="B462" s="12"/>
      <c r="C462" s="12" t="s">
        <v>1160</v>
      </c>
      <c r="D462" s="13" t="s">
        <v>1161</v>
      </c>
      <c r="E462" s="14" t="s">
        <v>1162</v>
      </c>
      <c r="F462" s="12">
        <v>62.0</v>
      </c>
      <c r="G462" s="12">
        <v>0</v>
      </c>
      <c r="H462" s="12">
        <f>F462*G462</f>
        <v>0</v>
      </c>
    </row>
    <row r="463" spans="1:8" customHeight="1" ht="90">
      <c r="A463" s="12">
        <v>139862</v>
      </c>
      <c r="B463" s="12"/>
      <c r="C463" s="12" t="s">
        <v>1163</v>
      </c>
      <c r="D463" s="13" t="s">
        <v>1164</v>
      </c>
      <c r="E463" s="14" t="s">
        <v>1165</v>
      </c>
      <c r="F463" s="12">
        <v>43.0</v>
      </c>
      <c r="G463" s="12">
        <v>0</v>
      </c>
      <c r="H463" s="12">
        <f>F463*G463</f>
        <v>0</v>
      </c>
    </row>
    <row r="464" spans="1:8" customHeight="1" ht="90">
      <c r="A464" s="12">
        <v>139864</v>
      </c>
      <c r="B464" s="12"/>
      <c r="C464" s="12" t="s">
        <v>1166</v>
      </c>
      <c r="D464" s="13" t="s">
        <v>1167</v>
      </c>
      <c r="E464" s="14" t="s">
        <v>1168</v>
      </c>
      <c r="F464" s="12">
        <v>3.0</v>
      </c>
      <c r="G464" s="12">
        <v>0</v>
      </c>
      <c r="H464" s="12">
        <f>F464*G464</f>
        <v>0</v>
      </c>
    </row>
    <row r="465" spans="1:8" customHeight="1" ht="90">
      <c r="A465" s="12">
        <v>139865</v>
      </c>
      <c r="B465" s="12"/>
      <c r="C465" s="12" t="s">
        <v>1169</v>
      </c>
      <c r="D465" s="13" t="s">
        <v>1170</v>
      </c>
      <c r="E465" s="14" t="s">
        <v>1171</v>
      </c>
      <c r="F465" s="12">
        <v>3.0</v>
      </c>
      <c r="G465" s="12">
        <v>0</v>
      </c>
      <c r="H465" s="12">
        <f>F465*G465</f>
        <v>0</v>
      </c>
    </row>
    <row r="466" spans="1:8" customHeight="1" ht="90">
      <c r="A466" s="12">
        <v>139866</v>
      </c>
      <c r="B466" s="12"/>
      <c r="C466" s="12" t="s">
        <v>1172</v>
      </c>
      <c r="D466" s="13" t="s">
        <v>1173</v>
      </c>
      <c r="E466" s="14" t="s">
        <v>1174</v>
      </c>
      <c r="F466" s="12">
        <v>11.0</v>
      </c>
      <c r="G466" s="12">
        <v>0</v>
      </c>
      <c r="H466" s="12">
        <f>F466*G466</f>
        <v>0</v>
      </c>
    </row>
    <row r="467" spans="1:8" customHeight="1" ht="90">
      <c r="A467" s="12">
        <v>139867</v>
      </c>
      <c r="B467" s="12"/>
      <c r="C467" s="12" t="s">
        <v>1175</v>
      </c>
      <c r="D467" s="13" t="s">
        <v>1176</v>
      </c>
      <c r="E467" s="14" t="s">
        <v>1177</v>
      </c>
      <c r="F467" s="12">
        <v>7.0</v>
      </c>
      <c r="G467" s="12">
        <v>0</v>
      </c>
      <c r="H467" s="12">
        <f>F467*G467</f>
        <v>0</v>
      </c>
    </row>
    <row r="468" spans="1:8" customHeight="1" ht="90">
      <c r="A468" s="12">
        <v>139868</v>
      </c>
      <c r="B468" s="12"/>
      <c r="C468" s="12" t="s">
        <v>1178</v>
      </c>
      <c r="D468" s="13" t="s">
        <v>1179</v>
      </c>
      <c r="E468" s="14" t="s">
        <v>1180</v>
      </c>
      <c r="F468" s="12">
        <v>6.0</v>
      </c>
      <c r="G468" s="12">
        <v>0</v>
      </c>
      <c r="H468" s="12">
        <f>F468*G468</f>
        <v>0</v>
      </c>
    </row>
    <row r="469" spans="1:8" customHeight="1" ht="90">
      <c r="A469" s="12">
        <v>139869</v>
      </c>
      <c r="B469" s="12"/>
      <c r="C469" s="12" t="s">
        <v>1181</v>
      </c>
      <c r="D469" s="13" t="s">
        <v>1182</v>
      </c>
      <c r="E469" s="14" t="s">
        <v>1183</v>
      </c>
      <c r="F469" s="12">
        <v>8.0</v>
      </c>
      <c r="G469" s="12">
        <v>0</v>
      </c>
      <c r="H469" s="12">
        <f>F469*G469</f>
        <v>0</v>
      </c>
    </row>
    <row r="470" spans="1:8" customHeight="1" ht="90">
      <c r="A470" s="12">
        <v>139870</v>
      </c>
      <c r="B470" s="12"/>
      <c r="C470" s="12" t="s">
        <v>1184</v>
      </c>
      <c r="D470" s="13" t="s">
        <v>1185</v>
      </c>
      <c r="E470" s="14" t="s">
        <v>1186</v>
      </c>
      <c r="F470" s="12">
        <v>23.0</v>
      </c>
      <c r="G470" s="12">
        <v>0</v>
      </c>
      <c r="H470" s="12">
        <f>F470*G470</f>
        <v>0</v>
      </c>
    </row>
    <row r="471" spans="1:8" customHeight="1" ht="90">
      <c r="A471" s="12">
        <v>142327</v>
      </c>
      <c r="B471" s="12"/>
      <c r="C471" s="12" t="s">
        <v>1187</v>
      </c>
      <c r="D471" s="13" t="s">
        <v>1188</v>
      </c>
      <c r="E471" s="14" t="s">
        <v>1189</v>
      </c>
      <c r="F471" s="12">
        <v>103.0</v>
      </c>
      <c r="G471" s="12">
        <v>0</v>
      </c>
      <c r="H471" s="12">
        <f>F471*G471</f>
        <v>0</v>
      </c>
    </row>
    <row r="472" spans="1:8">
      <c r="A472" s="8" t="s">
        <v>1190</v>
      </c>
      <c r="B472" s="9"/>
      <c r="C472" s="9"/>
      <c r="D472" s="9"/>
      <c r="E472" s="9"/>
      <c r="F472" s="9"/>
      <c r="G472" s="9"/>
      <c r="H472" s="9"/>
    </row>
    <row r="473" spans="1:8" customHeight="1" ht="90">
      <c r="A473" s="12">
        <v>115214</v>
      </c>
      <c r="B473" s="12"/>
      <c r="C473" s="12" t="s">
        <v>1191</v>
      </c>
      <c r="D473" s="13" t="s">
        <v>1192</v>
      </c>
      <c r="E473" s="14">
        <v>671093</v>
      </c>
      <c r="F473" s="12">
        <v>10330.0</v>
      </c>
      <c r="G473" s="12">
        <v>0</v>
      </c>
      <c r="H473" s="12">
        <f>F473*G473</f>
        <v>0</v>
      </c>
    </row>
    <row r="474" spans="1:8" customHeight="1" ht="90">
      <c r="A474" s="12">
        <v>115215</v>
      </c>
      <c r="B474" s="12"/>
      <c r="C474" s="12" t="s">
        <v>1193</v>
      </c>
      <c r="D474" s="13" t="s">
        <v>1194</v>
      </c>
      <c r="E474" s="14">
        <v>671094</v>
      </c>
      <c r="F474" s="12">
        <v>6498.0</v>
      </c>
      <c r="G474" s="12">
        <v>0</v>
      </c>
      <c r="H474" s="12">
        <f>F474*G474</f>
        <v>0</v>
      </c>
    </row>
    <row r="475" spans="1:8" customHeight="1" ht="90">
      <c r="A475" s="12">
        <v>115216</v>
      </c>
      <c r="B475" s="12"/>
      <c r="C475" s="12" t="s">
        <v>1195</v>
      </c>
      <c r="D475" s="13" t="s">
        <v>1196</v>
      </c>
      <c r="E475" s="14">
        <v>671095</v>
      </c>
      <c r="F475" s="12">
        <v>6170.0</v>
      </c>
      <c r="G475" s="12">
        <v>0</v>
      </c>
      <c r="H475" s="12">
        <f>F475*G475</f>
        <v>0</v>
      </c>
    </row>
    <row r="476" spans="1:8" customHeight="1" ht="90">
      <c r="A476" s="12">
        <v>115217</v>
      </c>
      <c r="B476" s="12"/>
      <c r="C476" s="12" t="s">
        <v>1197</v>
      </c>
      <c r="D476" s="13" t="s">
        <v>1198</v>
      </c>
      <c r="E476" s="14">
        <v>671097</v>
      </c>
      <c r="F476" s="12">
        <v>7522.0</v>
      </c>
      <c r="G476" s="12">
        <v>0</v>
      </c>
      <c r="H476" s="12">
        <f>F476*G476</f>
        <v>0</v>
      </c>
    </row>
    <row r="477" spans="1:8" customHeight="1" ht="90">
      <c r="A477" s="12">
        <v>115218</v>
      </c>
      <c r="B477" s="12"/>
      <c r="C477" s="12" t="s">
        <v>1199</v>
      </c>
      <c r="D477" s="13" t="s">
        <v>1200</v>
      </c>
      <c r="E477" s="14">
        <v>671098</v>
      </c>
      <c r="F477" s="12">
        <v>5469.0</v>
      </c>
      <c r="G477" s="12">
        <v>0</v>
      </c>
      <c r="H477" s="12">
        <f>F477*G477</f>
        <v>0</v>
      </c>
    </row>
    <row r="478" spans="1:8" customHeight="1" ht="90">
      <c r="A478" s="12">
        <v>115219</v>
      </c>
      <c r="B478" s="12"/>
      <c r="C478" s="12" t="s">
        <v>1201</v>
      </c>
      <c r="D478" s="13" t="s">
        <v>1202</v>
      </c>
      <c r="E478" s="14">
        <v>671099</v>
      </c>
      <c r="F478" s="12">
        <v>8271.0</v>
      </c>
      <c r="G478" s="12">
        <v>0</v>
      </c>
      <c r="H478" s="12">
        <f>F478*G478</f>
        <v>0</v>
      </c>
    </row>
    <row r="479" spans="1:8" customHeight="1" ht="90">
      <c r="A479" s="12">
        <v>115220</v>
      </c>
      <c r="B479" s="12"/>
      <c r="C479" s="12" t="s">
        <v>1203</v>
      </c>
      <c r="D479" s="13" t="s">
        <v>1204</v>
      </c>
      <c r="E479" s="14">
        <v>671100</v>
      </c>
      <c r="F479" s="12">
        <v>8036.0</v>
      </c>
      <c r="G479" s="12">
        <v>0</v>
      </c>
      <c r="H479" s="12">
        <f>F479*G479</f>
        <v>0</v>
      </c>
    </row>
    <row r="480" spans="1:8" customHeight="1" ht="90">
      <c r="A480" s="12">
        <v>115221</v>
      </c>
      <c r="B480" s="12"/>
      <c r="C480" s="12" t="s">
        <v>1205</v>
      </c>
      <c r="D480" s="13" t="s">
        <v>1206</v>
      </c>
      <c r="E480" s="14">
        <v>671101</v>
      </c>
      <c r="F480" s="12">
        <v>6567.0</v>
      </c>
      <c r="G480" s="12">
        <v>0</v>
      </c>
      <c r="H480" s="12">
        <f>F480*G480</f>
        <v>0</v>
      </c>
    </row>
    <row r="481" spans="1:8" customHeight="1" ht="90">
      <c r="A481" s="12">
        <v>115222</v>
      </c>
      <c r="B481" s="12"/>
      <c r="C481" s="12" t="s">
        <v>1207</v>
      </c>
      <c r="D481" s="13" t="s">
        <v>1208</v>
      </c>
      <c r="E481" s="14">
        <v>671102</v>
      </c>
      <c r="F481" s="12">
        <v>13044.0</v>
      </c>
      <c r="G481" s="12">
        <v>0</v>
      </c>
      <c r="H481" s="12">
        <f>F481*G481</f>
        <v>0</v>
      </c>
    </row>
    <row r="482" spans="1:8" customHeight="1" ht="90">
      <c r="A482" s="12">
        <v>115223</v>
      </c>
      <c r="B482" s="12"/>
      <c r="C482" s="12" t="s">
        <v>1209</v>
      </c>
      <c r="D482" s="13" t="s">
        <v>1210</v>
      </c>
      <c r="E482" s="14">
        <v>671104</v>
      </c>
      <c r="F482" s="12">
        <v>3823.0</v>
      </c>
      <c r="G482" s="12">
        <v>0</v>
      </c>
      <c r="H482" s="12">
        <f>F482*G482</f>
        <v>0</v>
      </c>
    </row>
    <row r="483" spans="1:8" customHeight="1" ht="90">
      <c r="A483" s="12">
        <v>115224</v>
      </c>
      <c r="B483" s="12"/>
      <c r="C483" s="12" t="s">
        <v>1211</v>
      </c>
      <c r="D483" s="13" t="s">
        <v>1212</v>
      </c>
      <c r="E483" s="14">
        <v>671105</v>
      </c>
      <c r="F483" s="12">
        <v>4585.0</v>
      </c>
      <c r="G483" s="12">
        <v>0</v>
      </c>
      <c r="H483" s="12">
        <f>F483*G483</f>
        <v>0</v>
      </c>
    </row>
    <row r="484" spans="1:8" customHeight="1" ht="90">
      <c r="A484" s="12">
        <v>115225</v>
      </c>
      <c r="B484" s="12"/>
      <c r="C484" s="12" t="s">
        <v>1213</v>
      </c>
      <c r="D484" s="13" t="s">
        <v>1214</v>
      </c>
      <c r="E484" s="14">
        <v>671106</v>
      </c>
      <c r="F484" s="12">
        <v>11624.0</v>
      </c>
      <c r="G484" s="12">
        <v>0</v>
      </c>
      <c r="H484" s="12">
        <f>F484*G484</f>
        <v>0</v>
      </c>
    </row>
    <row r="485" spans="1:8" customHeight="1" ht="90">
      <c r="A485" s="12">
        <v>115232</v>
      </c>
      <c r="B485" s="12"/>
      <c r="C485" s="12" t="s">
        <v>1215</v>
      </c>
      <c r="D485" s="13" t="s">
        <v>1216</v>
      </c>
      <c r="E485" s="14">
        <v>671115</v>
      </c>
      <c r="F485" s="12">
        <v>12503.0</v>
      </c>
      <c r="G485" s="12">
        <v>0</v>
      </c>
      <c r="H485" s="12">
        <f>F485*G485</f>
        <v>0</v>
      </c>
    </row>
    <row r="486" spans="1:8" customHeight="1" ht="90">
      <c r="A486" s="12">
        <v>115233</v>
      </c>
      <c r="B486" s="12"/>
      <c r="C486" s="12" t="s">
        <v>1217</v>
      </c>
      <c r="D486" s="13" t="s">
        <v>1218</v>
      </c>
      <c r="E486" s="14">
        <v>671117</v>
      </c>
      <c r="F486" s="12">
        <v>4658.0</v>
      </c>
      <c r="G486" s="12">
        <v>0</v>
      </c>
      <c r="H486" s="12">
        <f>F486*G486</f>
        <v>0</v>
      </c>
    </row>
    <row r="487" spans="1:8" customHeight="1" ht="90">
      <c r="A487" s="12">
        <v>115234</v>
      </c>
      <c r="B487" s="12"/>
      <c r="C487" s="12" t="s">
        <v>1219</v>
      </c>
      <c r="D487" s="13" t="s">
        <v>1220</v>
      </c>
      <c r="E487" s="14">
        <v>671118</v>
      </c>
      <c r="F487" s="12">
        <v>13204.0</v>
      </c>
      <c r="G487" s="12">
        <v>0</v>
      </c>
      <c r="H487" s="12">
        <f>F487*G487</f>
        <v>0</v>
      </c>
    </row>
    <row r="488" spans="1:8" customHeight="1" ht="90">
      <c r="A488" s="12">
        <v>115240</v>
      </c>
      <c r="B488" s="12"/>
      <c r="C488" s="12" t="s">
        <v>1221</v>
      </c>
      <c r="D488" s="13" t="s">
        <v>1222</v>
      </c>
      <c r="E488" s="14">
        <v>671129</v>
      </c>
      <c r="F488" s="12">
        <v>51.0</v>
      </c>
      <c r="G488" s="12">
        <v>0</v>
      </c>
      <c r="H488" s="12">
        <f>F488*G488</f>
        <v>0</v>
      </c>
    </row>
    <row r="489" spans="1:8" customHeight="1" ht="90">
      <c r="A489" s="12">
        <v>115243</v>
      </c>
      <c r="B489" s="12"/>
      <c r="C489" s="12" t="s">
        <v>1223</v>
      </c>
      <c r="D489" s="13" t="s">
        <v>1224</v>
      </c>
      <c r="E489" s="14">
        <v>671132</v>
      </c>
      <c r="F489" s="12">
        <v>457.0</v>
      </c>
      <c r="G489" s="12">
        <v>0</v>
      </c>
      <c r="H489" s="12">
        <f>F489*G489</f>
        <v>0</v>
      </c>
    </row>
    <row r="490" spans="1:8" customHeight="1" ht="90">
      <c r="A490" s="12">
        <v>115246</v>
      </c>
      <c r="B490" s="12"/>
      <c r="C490" s="12" t="s">
        <v>1225</v>
      </c>
      <c r="D490" s="13" t="s">
        <v>1226</v>
      </c>
      <c r="E490" s="14">
        <v>671136</v>
      </c>
      <c r="F490" s="12">
        <v>16079.0</v>
      </c>
      <c r="G490" s="12">
        <v>0</v>
      </c>
      <c r="H490" s="12">
        <f>F490*G490</f>
        <v>0</v>
      </c>
    </row>
    <row r="491" spans="1:8" customHeight="1" ht="90">
      <c r="A491" s="12">
        <v>115248</v>
      </c>
      <c r="B491" s="12"/>
      <c r="C491" s="12" t="s">
        <v>1227</v>
      </c>
      <c r="D491" s="13" t="s">
        <v>1228</v>
      </c>
      <c r="E491" s="14">
        <v>671138</v>
      </c>
      <c r="F491" s="12">
        <v>20408.0</v>
      </c>
      <c r="G491" s="12">
        <v>0</v>
      </c>
      <c r="H491" s="12">
        <f>F491*G491</f>
        <v>0</v>
      </c>
    </row>
    <row r="492" spans="1:8" customHeight="1" ht="90">
      <c r="A492" s="12">
        <v>115249</v>
      </c>
      <c r="B492" s="12"/>
      <c r="C492" s="12" t="s">
        <v>1229</v>
      </c>
      <c r="D492" s="13" t="s">
        <v>1230</v>
      </c>
      <c r="E492" s="14">
        <v>671139</v>
      </c>
      <c r="F492" s="12">
        <v>5719.0</v>
      </c>
      <c r="G492" s="12">
        <v>0</v>
      </c>
      <c r="H492" s="12">
        <f>F492*G492</f>
        <v>0</v>
      </c>
    </row>
    <row r="493" spans="1:8" customHeight="1" ht="90">
      <c r="A493" s="12">
        <v>115251</v>
      </c>
      <c r="B493" s="12"/>
      <c r="C493" s="12" t="s">
        <v>1231</v>
      </c>
      <c r="D493" s="13" t="s">
        <v>1232</v>
      </c>
      <c r="E493" s="14">
        <v>671141</v>
      </c>
      <c r="F493" s="12">
        <v>8207.0</v>
      </c>
      <c r="G493" s="12">
        <v>0</v>
      </c>
      <c r="H493" s="12">
        <f>F493*G493</f>
        <v>0</v>
      </c>
    </row>
    <row r="494" spans="1:8" customHeight="1" ht="90">
      <c r="A494" s="12">
        <v>115252</v>
      </c>
      <c r="B494" s="12"/>
      <c r="C494" s="12" t="s">
        <v>1233</v>
      </c>
      <c r="D494" s="13" t="s">
        <v>1234</v>
      </c>
      <c r="E494" s="14">
        <v>671142</v>
      </c>
      <c r="F494" s="12">
        <v>12498.0</v>
      </c>
      <c r="G494" s="12">
        <v>0</v>
      </c>
      <c r="H494" s="12">
        <f>F494*G494</f>
        <v>0</v>
      </c>
    </row>
    <row r="495" spans="1:8" customHeight="1" ht="90">
      <c r="A495" s="12">
        <v>115253</v>
      </c>
      <c r="B495" s="12"/>
      <c r="C495" s="12" t="s">
        <v>1235</v>
      </c>
      <c r="D495" s="13" t="s">
        <v>1236</v>
      </c>
      <c r="E495" s="14">
        <v>671143</v>
      </c>
      <c r="F495" s="12">
        <v>6748.0</v>
      </c>
      <c r="G495" s="12">
        <v>0</v>
      </c>
      <c r="H495" s="12">
        <f>F495*G495</f>
        <v>0</v>
      </c>
    </row>
    <row r="496" spans="1:8" customHeight="1" ht="90">
      <c r="A496" s="12">
        <v>115254</v>
      </c>
      <c r="B496" s="12"/>
      <c r="C496" s="12" t="s">
        <v>1237</v>
      </c>
      <c r="D496" s="13" t="s">
        <v>1238</v>
      </c>
      <c r="E496" s="14">
        <v>671144</v>
      </c>
      <c r="F496" s="12">
        <v>15728.0</v>
      </c>
      <c r="G496" s="12">
        <v>0</v>
      </c>
      <c r="H496" s="12">
        <f>F496*G496</f>
        <v>0</v>
      </c>
    </row>
    <row r="497" spans="1:8" customHeight="1" ht="90">
      <c r="A497" s="12">
        <v>115255</v>
      </c>
      <c r="B497" s="12"/>
      <c r="C497" s="12" t="s">
        <v>1239</v>
      </c>
      <c r="D497" s="13" t="s">
        <v>1240</v>
      </c>
      <c r="E497" s="14">
        <v>671145</v>
      </c>
      <c r="F497" s="12">
        <v>8098.0</v>
      </c>
      <c r="G497" s="12">
        <v>0</v>
      </c>
      <c r="H497" s="12">
        <f>F497*G497</f>
        <v>0</v>
      </c>
    </row>
    <row r="498" spans="1:8" customHeight="1" ht="90">
      <c r="A498" s="12">
        <v>115256</v>
      </c>
      <c r="B498" s="12"/>
      <c r="C498" s="12" t="s">
        <v>1241</v>
      </c>
      <c r="D498" s="13" t="s">
        <v>1242</v>
      </c>
      <c r="E498" s="14">
        <v>671146</v>
      </c>
      <c r="F498" s="12">
        <v>14858.0</v>
      </c>
      <c r="G498" s="12">
        <v>0</v>
      </c>
      <c r="H498" s="12">
        <f>F498*G498</f>
        <v>0</v>
      </c>
    </row>
    <row r="499" spans="1:8" customHeight="1" ht="90">
      <c r="A499" s="12">
        <v>115257</v>
      </c>
      <c r="B499" s="12"/>
      <c r="C499" s="12" t="s">
        <v>1243</v>
      </c>
      <c r="D499" s="13" t="s">
        <v>1244</v>
      </c>
      <c r="E499" s="14">
        <v>671148</v>
      </c>
      <c r="F499" s="12">
        <v>111.0</v>
      </c>
      <c r="G499" s="12">
        <v>0</v>
      </c>
      <c r="H499" s="12">
        <f>F499*G499</f>
        <v>0</v>
      </c>
    </row>
    <row r="500" spans="1:8" customHeight="1" ht="90">
      <c r="A500" s="12">
        <v>115258</v>
      </c>
      <c r="B500" s="12"/>
      <c r="C500" s="12" t="s">
        <v>1245</v>
      </c>
      <c r="D500" s="13" t="s">
        <v>1246</v>
      </c>
      <c r="E500" s="14">
        <v>671149</v>
      </c>
      <c r="F500" s="12">
        <v>167.0</v>
      </c>
      <c r="G500" s="12">
        <v>0</v>
      </c>
      <c r="H500" s="12">
        <f>F500*G500</f>
        <v>0</v>
      </c>
    </row>
    <row r="501" spans="1:8" customHeight="1" ht="90">
      <c r="A501" s="12">
        <v>115259</v>
      </c>
      <c r="B501" s="12"/>
      <c r="C501" s="12" t="s">
        <v>1247</v>
      </c>
      <c r="D501" s="13" t="s">
        <v>1248</v>
      </c>
      <c r="E501" s="14">
        <v>671150</v>
      </c>
      <c r="F501" s="12">
        <v>98.0</v>
      </c>
      <c r="G501" s="12">
        <v>0</v>
      </c>
      <c r="H501" s="12">
        <f>F501*G501</f>
        <v>0</v>
      </c>
    </row>
    <row r="502" spans="1:8" customHeight="1" ht="90">
      <c r="A502" s="12">
        <v>115260</v>
      </c>
      <c r="B502" s="12"/>
      <c r="C502" s="12" t="s">
        <v>1249</v>
      </c>
      <c r="D502" s="13" t="s">
        <v>1250</v>
      </c>
      <c r="E502" s="14">
        <v>671151</v>
      </c>
      <c r="F502" s="12">
        <v>115.0</v>
      </c>
      <c r="G502" s="12">
        <v>0</v>
      </c>
      <c r="H502" s="12">
        <f>F502*G502</f>
        <v>0</v>
      </c>
    </row>
    <row r="503" spans="1:8" customHeight="1" ht="90">
      <c r="A503" s="12">
        <v>115261</v>
      </c>
      <c r="B503" s="12"/>
      <c r="C503" s="12" t="s">
        <v>1251</v>
      </c>
      <c r="D503" s="13" t="s">
        <v>1252</v>
      </c>
      <c r="E503" s="14">
        <v>671156</v>
      </c>
      <c r="F503" s="12">
        <v>958.0</v>
      </c>
      <c r="G503" s="12">
        <v>0</v>
      </c>
      <c r="H503" s="12">
        <f>F503*G503</f>
        <v>0</v>
      </c>
    </row>
    <row r="504" spans="1:8" customHeight="1" ht="90">
      <c r="A504" s="12">
        <v>115262</v>
      </c>
      <c r="B504" s="12"/>
      <c r="C504" s="12" t="s">
        <v>1253</v>
      </c>
      <c r="D504" s="13" t="s">
        <v>1254</v>
      </c>
      <c r="E504" s="14">
        <v>671157</v>
      </c>
      <c r="F504" s="12">
        <v>562.0</v>
      </c>
      <c r="G504" s="12">
        <v>0</v>
      </c>
      <c r="H504" s="12">
        <f>F504*G504</f>
        <v>0</v>
      </c>
    </row>
    <row r="505" spans="1:8" customHeight="1" ht="90">
      <c r="A505" s="12">
        <v>115263</v>
      </c>
      <c r="B505" s="12"/>
      <c r="C505" s="12" t="s">
        <v>1255</v>
      </c>
      <c r="D505" s="13" t="s">
        <v>1256</v>
      </c>
      <c r="E505" s="14">
        <v>671158</v>
      </c>
      <c r="F505" s="12">
        <v>4438.0</v>
      </c>
      <c r="G505" s="12">
        <v>0</v>
      </c>
      <c r="H505" s="12">
        <f>F505*G505</f>
        <v>0</v>
      </c>
    </row>
    <row r="506" spans="1:8" customHeight="1" ht="90">
      <c r="A506" s="12">
        <v>115264</v>
      </c>
      <c r="B506" s="12"/>
      <c r="C506" s="12" t="s">
        <v>1257</v>
      </c>
      <c r="D506" s="13" t="s">
        <v>1258</v>
      </c>
      <c r="E506" s="14">
        <v>671159</v>
      </c>
      <c r="F506" s="12">
        <v>3288.0</v>
      </c>
      <c r="G506" s="12">
        <v>0</v>
      </c>
      <c r="H506" s="12">
        <f>F506*G506</f>
        <v>0</v>
      </c>
    </row>
    <row r="507" spans="1:8" customHeight="1" ht="90">
      <c r="A507" s="12">
        <v>115306</v>
      </c>
      <c r="B507" s="12"/>
      <c r="C507" s="12" t="s">
        <v>1259</v>
      </c>
      <c r="D507" s="13" t="s">
        <v>1260</v>
      </c>
      <c r="E507" s="14">
        <v>671274</v>
      </c>
      <c r="F507" s="12">
        <v>24529.0</v>
      </c>
      <c r="G507" s="12">
        <v>0</v>
      </c>
      <c r="H507" s="12">
        <f>F507*G507</f>
        <v>0</v>
      </c>
    </row>
    <row r="508" spans="1:8" customHeight="1" ht="90">
      <c r="A508" s="12">
        <v>115308</v>
      </c>
      <c r="B508" s="12"/>
      <c r="C508" s="12" t="s">
        <v>1261</v>
      </c>
      <c r="D508" s="13" t="s">
        <v>1262</v>
      </c>
      <c r="E508" s="14">
        <v>671276</v>
      </c>
      <c r="F508" s="12">
        <v>18651.0</v>
      </c>
      <c r="G508" s="12">
        <v>0</v>
      </c>
      <c r="H508" s="12">
        <f>F508*G508</f>
        <v>0</v>
      </c>
    </row>
    <row r="509" spans="1:8" customHeight="1" ht="90">
      <c r="A509" s="12">
        <v>115309</v>
      </c>
      <c r="B509" s="12"/>
      <c r="C509" s="12" t="s">
        <v>1263</v>
      </c>
      <c r="D509" s="13" t="s">
        <v>1264</v>
      </c>
      <c r="E509" s="14">
        <v>671277</v>
      </c>
      <c r="F509" s="12">
        <v>32190.0</v>
      </c>
      <c r="G509" s="12">
        <v>0</v>
      </c>
      <c r="H509" s="12">
        <f>F509*G509</f>
        <v>0</v>
      </c>
    </row>
    <row r="510" spans="1:8" customHeight="1" ht="90">
      <c r="A510" s="12">
        <v>115310</v>
      </c>
      <c r="B510" s="12"/>
      <c r="C510" s="12" t="s">
        <v>1265</v>
      </c>
      <c r="D510" s="13" t="s">
        <v>1266</v>
      </c>
      <c r="E510" s="14">
        <v>671278</v>
      </c>
      <c r="F510" s="12">
        <v>12234.0</v>
      </c>
      <c r="G510" s="12">
        <v>0</v>
      </c>
      <c r="H510" s="12">
        <f>F510*G510</f>
        <v>0</v>
      </c>
    </row>
    <row r="511" spans="1:8" customHeight="1" ht="90">
      <c r="A511" s="12">
        <v>115311</v>
      </c>
      <c r="B511" s="12"/>
      <c r="C511" s="12" t="s">
        <v>1267</v>
      </c>
      <c r="D511" s="13" t="s">
        <v>1268</v>
      </c>
      <c r="E511" s="14">
        <v>671279</v>
      </c>
      <c r="F511" s="12">
        <v>7261.0</v>
      </c>
      <c r="G511" s="12">
        <v>0</v>
      </c>
      <c r="H511" s="12">
        <f>F511*G511</f>
        <v>0</v>
      </c>
    </row>
    <row r="512" spans="1:8" customHeight="1" ht="90">
      <c r="A512" s="12">
        <v>115312</v>
      </c>
      <c r="B512" s="12"/>
      <c r="C512" s="12" t="s">
        <v>1269</v>
      </c>
      <c r="D512" s="13" t="s">
        <v>1270</v>
      </c>
      <c r="E512" s="14">
        <v>671280</v>
      </c>
      <c r="F512" s="12">
        <v>6035.0</v>
      </c>
      <c r="G512" s="12">
        <v>0</v>
      </c>
      <c r="H512" s="12">
        <f>F512*G512</f>
        <v>0</v>
      </c>
    </row>
    <row r="513" spans="1:8" customHeight="1" ht="90">
      <c r="A513" s="12">
        <v>115313</v>
      </c>
      <c r="B513" s="12"/>
      <c r="C513" s="12" t="s">
        <v>1271</v>
      </c>
      <c r="D513" s="13" t="s">
        <v>1272</v>
      </c>
      <c r="E513" s="14">
        <v>671281</v>
      </c>
      <c r="F513" s="12">
        <v>18552.0</v>
      </c>
      <c r="G513" s="12">
        <v>0</v>
      </c>
      <c r="H513" s="12">
        <f>F513*G513</f>
        <v>0</v>
      </c>
    </row>
    <row r="514" spans="1:8" customHeight="1" ht="90">
      <c r="A514" s="12">
        <v>115314</v>
      </c>
      <c r="B514" s="12"/>
      <c r="C514" s="12" t="s">
        <v>1273</v>
      </c>
      <c r="D514" s="13" t="s">
        <v>1274</v>
      </c>
      <c r="E514" s="14">
        <v>671283</v>
      </c>
      <c r="F514" s="12">
        <v>13973.0</v>
      </c>
      <c r="G514" s="12">
        <v>0</v>
      </c>
      <c r="H514" s="12">
        <f>F514*G514</f>
        <v>0</v>
      </c>
    </row>
    <row r="515" spans="1:8" customHeight="1" ht="90">
      <c r="A515" s="12">
        <v>115315</v>
      </c>
      <c r="B515" s="12"/>
      <c r="C515" s="12" t="s">
        <v>1275</v>
      </c>
      <c r="D515" s="13" t="s">
        <v>1276</v>
      </c>
      <c r="E515" s="14">
        <v>671286</v>
      </c>
      <c r="F515" s="12">
        <v>22067.0</v>
      </c>
      <c r="G515" s="12">
        <v>0</v>
      </c>
      <c r="H515" s="12">
        <f>F515*G515</f>
        <v>0</v>
      </c>
    </row>
    <row r="516" spans="1:8" customHeight="1" ht="90">
      <c r="A516" s="12">
        <v>117561</v>
      </c>
      <c r="B516" s="12"/>
      <c r="C516" s="12" t="s">
        <v>1277</v>
      </c>
      <c r="D516" s="13" t="s">
        <v>1278</v>
      </c>
      <c r="E516" s="14">
        <v>456965</v>
      </c>
      <c r="F516" s="12">
        <v>38758.0</v>
      </c>
      <c r="G516" s="12">
        <v>0</v>
      </c>
      <c r="H516" s="12">
        <f>F516*G516</f>
        <v>0</v>
      </c>
    </row>
    <row r="517" spans="1:8" customHeight="1" ht="90">
      <c r="A517" s="12">
        <v>117563</v>
      </c>
      <c r="B517" s="12"/>
      <c r="C517" s="12" t="s">
        <v>1279</v>
      </c>
      <c r="D517" s="13" t="s">
        <v>1280</v>
      </c>
      <c r="E517" s="14">
        <v>456967</v>
      </c>
      <c r="F517" s="12">
        <v>21909.0</v>
      </c>
      <c r="G517" s="12">
        <v>0</v>
      </c>
      <c r="H517" s="12">
        <f>F517*G517</f>
        <v>0</v>
      </c>
    </row>
    <row r="518" spans="1:8" customHeight="1" ht="90">
      <c r="A518" s="12">
        <v>117564</v>
      </c>
      <c r="B518" s="12"/>
      <c r="C518" s="12" t="s">
        <v>1281</v>
      </c>
      <c r="D518" s="13" t="s">
        <v>1282</v>
      </c>
      <c r="E518" s="14">
        <v>456968</v>
      </c>
      <c r="F518" s="12">
        <v>14884.0</v>
      </c>
      <c r="G518" s="12">
        <v>0</v>
      </c>
      <c r="H518" s="12">
        <f>F518*G518</f>
        <v>0</v>
      </c>
    </row>
    <row r="519" spans="1:8" customHeight="1" ht="90">
      <c r="A519" s="12">
        <v>117565</v>
      </c>
      <c r="B519" s="12"/>
      <c r="C519" s="12" t="s">
        <v>1283</v>
      </c>
      <c r="D519" s="13" t="s">
        <v>1284</v>
      </c>
      <c r="E519" s="14">
        <v>456969</v>
      </c>
      <c r="F519" s="12">
        <v>12985.0</v>
      </c>
      <c r="G519" s="12">
        <v>0</v>
      </c>
      <c r="H519" s="12">
        <f>F519*G519</f>
        <v>0</v>
      </c>
    </row>
    <row r="520" spans="1:8">
      <c r="A520" s="8" t="s">
        <v>1285</v>
      </c>
      <c r="B520" s="9"/>
      <c r="C520" s="9"/>
      <c r="D520" s="9"/>
      <c r="E520" s="9"/>
      <c r="F520" s="9"/>
      <c r="G520" s="9"/>
      <c r="H520" s="9"/>
    </row>
    <row r="521" spans="1:8" customHeight="1" ht="90">
      <c r="A521" s="12">
        <v>115235</v>
      </c>
      <c r="B521" s="12"/>
      <c r="C521" s="12" t="s">
        <v>1286</v>
      </c>
      <c r="D521" s="13" t="s">
        <v>1287</v>
      </c>
      <c r="E521" s="14">
        <v>671120</v>
      </c>
      <c r="F521" s="12">
        <v>6349.0</v>
      </c>
      <c r="G521" s="12">
        <v>0</v>
      </c>
      <c r="H521" s="12">
        <f>F521*G521</f>
        <v>0</v>
      </c>
    </row>
    <row r="522" spans="1:8" customHeight="1" ht="90">
      <c r="A522" s="12">
        <v>115236</v>
      </c>
      <c r="B522" s="12"/>
      <c r="C522" s="12" t="s">
        <v>1288</v>
      </c>
      <c r="D522" s="13" t="s">
        <v>1289</v>
      </c>
      <c r="E522" s="14">
        <v>671123</v>
      </c>
      <c r="F522" s="12">
        <v>2819.0</v>
      </c>
      <c r="G522" s="12">
        <v>0</v>
      </c>
      <c r="H522" s="12">
        <f>F522*G522</f>
        <v>0</v>
      </c>
    </row>
    <row r="523" spans="1:8" customHeight="1" ht="90">
      <c r="A523" s="12">
        <v>115237</v>
      </c>
      <c r="B523" s="12"/>
      <c r="C523" s="12" t="s">
        <v>1290</v>
      </c>
      <c r="D523" s="13" t="s">
        <v>1291</v>
      </c>
      <c r="E523" s="14">
        <v>671125</v>
      </c>
      <c r="F523" s="12">
        <v>7939.0</v>
      </c>
      <c r="G523" s="12">
        <v>0</v>
      </c>
      <c r="H523" s="12">
        <f>F523*G523</f>
        <v>0</v>
      </c>
    </row>
    <row r="524" spans="1:8" customHeight="1" ht="90">
      <c r="A524" s="12">
        <v>115238</v>
      </c>
      <c r="B524" s="12"/>
      <c r="C524" s="12" t="s">
        <v>1292</v>
      </c>
      <c r="D524" s="13" t="s">
        <v>1293</v>
      </c>
      <c r="E524" s="14">
        <v>671127</v>
      </c>
      <c r="F524" s="12">
        <v>4875.0</v>
      </c>
      <c r="G524" s="12">
        <v>0</v>
      </c>
      <c r="H524" s="12">
        <f>F524*G524</f>
        <v>0</v>
      </c>
    </row>
    <row r="525" spans="1:8" customHeight="1" ht="90">
      <c r="A525" s="12">
        <v>115239</v>
      </c>
      <c r="B525" s="12"/>
      <c r="C525" s="12" t="s">
        <v>1294</v>
      </c>
      <c r="D525" s="13" t="s">
        <v>1295</v>
      </c>
      <c r="E525" s="14">
        <v>671128</v>
      </c>
      <c r="F525" s="12">
        <v>7409.0</v>
      </c>
      <c r="G525" s="12">
        <v>0</v>
      </c>
      <c r="H525" s="12">
        <f>F525*G525</f>
        <v>0</v>
      </c>
    </row>
    <row r="526" spans="1:8" customHeight="1" ht="90">
      <c r="A526" s="12">
        <v>115276</v>
      </c>
      <c r="B526" s="12"/>
      <c r="C526" s="12" t="s">
        <v>1296</v>
      </c>
      <c r="D526" s="13" t="s">
        <v>1297</v>
      </c>
      <c r="E526" s="14">
        <v>671208</v>
      </c>
      <c r="F526" s="12">
        <v>18807.0</v>
      </c>
      <c r="G526" s="12">
        <v>0</v>
      </c>
      <c r="H526" s="12">
        <f>F526*G526</f>
        <v>0</v>
      </c>
    </row>
    <row r="527" spans="1:8" customHeight="1" ht="90">
      <c r="A527" s="12">
        <v>115281</v>
      </c>
      <c r="B527" s="12"/>
      <c r="C527" s="12" t="s">
        <v>1298</v>
      </c>
      <c r="D527" s="13" t="s">
        <v>1299</v>
      </c>
      <c r="E527" s="14">
        <v>671221</v>
      </c>
      <c r="F527" s="12">
        <v>7939.0</v>
      </c>
      <c r="G527" s="12">
        <v>0</v>
      </c>
      <c r="H527" s="12">
        <f>F527*G527</f>
        <v>0</v>
      </c>
    </row>
    <row r="528" spans="1:8" customHeight="1" ht="90">
      <c r="A528" s="12">
        <v>117557</v>
      </c>
      <c r="B528" s="12"/>
      <c r="C528" s="12" t="s">
        <v>1300</v>
      </c>
      <c r="D528" s="13" t="s">
        <v>1301</v>
      </c>
      <c r="E528" s="14">
        <v>456958</v>
      </c>
      <c r="F528" s="12">
        <v>13482.0</v>
      </c>
      <c r="G528" s="12">
        <v>0</v>
      </c>
      <c r="H528" s="12">
        <f>F528*G528</f>
        <v>0</v>
      </c>
    </row>
    <row r="529" spans="1:8">
      <c r="A529" s="8" t="s">
        <v>1302</v>
      </c>
      <c r="B529" s="9"/>
      <c r="C529" s="9"/>
      <c r="D529" s="9"/>
      <c r="E529" s="9"/>
      <c r="F529" s="9"/>
      <c r="G529" s="9"/>
      <c r="H529" s="9"/>
    </row>
    <row r="530" spans="1:8" customHeight="1" ht="90">
      <c r="A530" s="12">
        <v>121718</v>
      </c>
      <c r="B530" s="12"/>
      <c r="C530" s="12" t="s">
        <v>1303</v>
      </c>
      <c r="D530" s="13" t="s">
        <v>1304</v>
      </c>
      <c r="E530" s="14">
        <v>608901</v>
      </c>
      <c r="F530" s="12">
        <v>374.0</v>
      </c>
      <c r="G530" s="12">
        <v>0</v>
      </c>
      <c r="H530" s="12">
        <f>F530*G530</f>
        <v>0</v>
      </c>
    </row>
    <row r="531" spans="1:8" customHeight="1" ht="90">
      <c r="A531" s="12">
        <v>121719</v>
      </c>
      <c r="B531" s="12"/>
      <c r="C531" s="12" t="s">
        <v>1305</v>
      </c>
      <c r="D531" s="13" t="s">
        <v>1306</v>
      </c>
      <c r="E531" s="14">
        <v>608902</v>
      </c>
      <c r="F531" s="12">
        <v>648.0</v>
      </c>
      <c r="G531" s="12">
        <v>0</v>
      </c>
      <c r="H531" s="12">
        <f>F531*G531</f>
        <v>0</v>
      </c>
    </row>
    <row r="532" spans="1:8" customHeight="1" ht="90">
      <c r="A532" s="12">
        <v>121720</v>
      </c>
      <c r="B532" s="12"/>
      <c r="C532" s="12" t="s">
        <v>1307</v>
      </c>
      <c r="D532" s="13" t="s">
        <v>1308</v>
      </c>
      <c r="E532" s="14">
        <v>608903</v>
      </c>
      <c r="F532" s="12">
        <v>159.0</v>
      </c>
      <c r="G532" s="12">
        <v>0</v>
      </c>
      <c r="H532" s="12">
        <f>F532*G532</f>
        <v>0</v>
      </c>
    </row>
    <row r="533" spans="1:8" customHeight="1" ht="90">
      <c r="A533" s="12">
        <v>121722</v>
      </c>
      <c r="B533" s="12"/>
      <c r="C533" s="12" t="s">
        <v>1309</v>
      </c>
      <c r="D533" s="13" t="s">
        <v>1310</v>
      </c>
      <c r="E533" s="14">
        <v>608905</v>
      </c>
      <c r="F533" s="12">
        <v>114.0</v>
      </c>
      <c r="G533" s="12">
        <v>0</v>
      </c>
      <c r="H533" s="12">
        <f>F533*G533</f>
        <v>0</v>
      </c>
    </row>
    <row r="534" spans="1:8" customHeight="1" ht="90">
      <c r="A534" s="12">
        <v>121723</v>
      </c>
      <c r="B534" s="12"/>
      <c r="C534" s="12" t="s">
        <v>1311</v>
      </c>
      <c r="D534" s="13" t="s">
        <v>1312</v>
      </c>
      <c r="E534" s="14">
        <v>608906</v>
      </c>
      <c r="F534" s="12">
        <v>300.0</v>
      </c>
      <c r="G534" s="12">
        <v>0</v>
      </c>
      <c r="H534" s="12">
        <f>F534*G534</f>
        <v>0</v>
      </c>
    </row>
    <row r="535" spans="1:8">
      <c r="A535" s="16" t="s">
        <v>1313</v>
      </c>
      <c r="B535" s="15"/>
      <c r="C535" s="15"/>
      <c r="D535" s="15"/>
      <c r="E535" s="15"/>
      <c r="F535" s="15"/>
      <c r="G535" s="15">
        <f>SUM(G4:G534)</f>
        <v>0</v>
      </c>
      <c r="H535" s="15">
        <f>SUM(H4:H534)</f>
        <v>0</v>
      </c>
    </row>
  </sheetData>
  <mergeCells>
    <mergeCell ref="A1:B1"/>
    <mergeCell ref="A2:B2"/>
    <mergeCell ref="C1:H1"/>
    <mergeCell ref="D2:H2"/>
    <mergeCell ref="A6:H6"/>
    <mergeCell ref="A7:H7"/>
    <mergeCell ref="A9:H9"/>
    <mergeCell ref="A143:H143"/>
    <mergeCell ref="A145:H145"/>
    <mergeCell ref="A147:H147"/>
    <mergeCell ref="A149:H149"/>
    <mergeCell ref="A151:H151"/>
    <mergeCell ref="A269:H269"/>
    <mergeCell ref="A336:H336"/>
    <mergeCell ref="A381:H381"/>
    <mergeCell ref="A384:H384"/>
    <mergeCell ref="A403:H403"/>
    <mergeCell ref="A454:H454"/>
    <mergeCell ref="A472:H472"/>
    <mergeCell ref="A520:H520"/>
    <mergeCell ref="A529:H529"/>
    <mergeCell ref="A535:F535"/>
  </mergeCells>
  <hyperlinks>
    <hyperlink ref="C2" location="'Реквизиты'!A1"/>
    <hyperlink ref="D8" r:id="rId_hyperlink_1"/>
    <hyperlink ref="D10" r:id="rId_hyperlink_2"/>
    <hyperlink ref="D11" r:id="rId_hyperlink_3"/>
    <hyperlink ref="D12" r:id="rId_hyperlink_4"/>
    <hyperlink ref="D13" r:id="rId_hyperlink_5"/>
    <hyperlink ref="D14" r:id="rId_hyperlink_6"/>
    <hyperlink ref="D15" r:id="rId_hyperlink_7"/>
    <hyperlink ref="D16" r:id="rId_hyperlink_8"/>
    <hyperlink ref="D17" r:id="rId_hyperlink_9"/>
    <hyperlink ref="D18" r:id="rId_hyperlink_10"/>
    <hyperlink ref="D19" r:id="rId_hyperlink_11"/>
    <hyperlink ref="D20" r:id="rId_hyperlink_12"/>
    <hyperlink ref="D21" r:id="rId_hyperlink_13"/>
    <hyperlink ref="D22" r:id="rId_hyperlink_14"/>
    <hyperlink ref="D23" r:id="rId_hyperlink_15"/>
    <hyperlink ref="D24" r:id="rId_hyperlink_16"/>
    <hyperlink ref="D25" r:id="rId_hyperlink_17"/>
    <hyperlink ref="D26" r:id="rId_hyperlink_18"/>
    <hyperlink ref="D27" r:id="rId_hyperlink_19"/>
    <hyperlink ref="D28" r:id="rId_hyperlink_20"/>
    <hyperlink ref="D29" r:id="rId_hyperlink_21"/>
    <hyperlink ref="D30" r:id="rId_hyperlink_22"/>
    <hyperlink ref="D31" r:id="rId_hyperlink_23"/>
    <hyperlink ref="D32" r:id="rId_hyperlink_24"/>
    <hyperlink ref="D33" r:id="rId_hyperlink_25"/>
    <hyperlink ref="D34" r:id="rId_hyperlink_26"/>
    <hyperlink ref="D35" r:id="rId_hyperlink_27"/>
    <hyperlink ref="D36" r:id="rId_hyperlink_28"/>
    <hyperlink ref="D37" r:id="rId_hyperlink_29"/>
    <hyperlink ref="D38" r:id="rId_hyperlink_30"/>
    <hyperlink ref="D39" r:id="rId_hyperlink_31"/>
    <hyperlink ref="D40" r:id="rId_hyperlink_32"/>
    <hyperlink ref="D41" r:id="rId_hyperlink_33"/>
    <hyperlink ref="D42" r:id="rId_hyperlink_34"/>
    <hyperlink ref="D43" r:id="rId_hyperlink_35"/>
    <hyperlink ref="D44" r:id="rId_hyperlink_36"/>
    <hyperlink ref="D45" r:id="rId_hyperlink_37"/>
    <hyperlink ref="D46" r:id="rId_hyperlink_38"/>
    <hyperlink ref="D47" r:id="rId_hyperlink_39"/>
    <hyperlink ref="D48" r:id="rId_hyperlink_40"/>
    <hyperlink ref="D49" r:id="rId_hyperlink_41"/>
    <hyperlink ref="D50" r:id="rId_hyperlink_42"/>
    <hyperlink ref="D51" r:id="rId_hyperlink_43"/>
    <hyperlink ref="D52" r:id="rId_hyperlink_44"/>
    <hyperlink ref="D53" r:id="rId_hyperlink_45"/>
    <hyperlink ref="D54" r:id="rId_hyperlink_46"/>
    <hyperlink ref="D55" r:id="rId_hyperlink_47"/>
    <hyperlink ref="D56" r:id="rId_hyperlink_48"/>
    <hyperlink ref="D57" r:id="rId_hyperlink_49"/>
    <hyperlink ref="D58" r:id="rId_hyperlink_50"/>
    <hyperlink ref="D59" r:id="rId_hyperlink_51"/>
    <hyperlink ref="D60" r:id="rId_hyperlink_52"/>
    <hyperlink ref="D61" r:id="rId_hyperlink_53"/>
    <hyperlink ref="D62" r:id="rId_hyperlink_54"/>
    <hyperlink ref="D63" r:id="rId_hyperlink_55"/>
    <hyperlink ref="D64" r:id="rId_hyperlink_56"/>
    <hyperlink ref="D65" r:id="rId_hyperlink_57"/>
    <hyperlink ref="D66" r:id="rId_hyperlink_58"/>
    <hyperlink ref="D67" r:id="rId_hyperlink_59"/>
    <hyperlink ref="D68" r:id="rId_hyperlink_60"/>
    <hyperlink ref="D69" r:id="rId_hyperlink_61"/>
    <hyperlink ref="D70" r:id="rId_hyperlink_62"/>
    <hyperlink ref="D71" r:id="rId_hyperlink_63"/>
    <hyperlink ref="D72" r:id="rId_hyperlink_64"/>
    <hyperlink ref="D73" r:id="rId_hyperlink_65"/>
    <hyperlink ref="D74" r:id="rId_hyperlink_66"/>
    <hyperlink ref="D75" r:id="rId_hyperlink_67"/>
    <hyperlink ref="D76" r:id="rId_hyperlink_68"/>
    <hyperlink ref="D77" r:id="rId_hyperlink_69"/>
    <hyperlink ref="D78" r:id="rId_hyperlink_70"/>
    <hyperlink ref="D79" r:id="rId_hyperlink_71"/>
    <hyperlink ref="D80" r:id="rId_hyperlink_72"/>
    <hyperlink ref="D81" r:id="rId_hyperlink_73"/>
    <hyperlink ref="D82" r:id="rId_hyperlink_74"/>
    <hyperlink ref="D83" r:id="rId_hyperlink_75"/>
    <hyperlink ref="D84" r:id="rId_hyperlink_76"/>
    <hyperlink ref="D85" r:id="rId_hyperlink_77"/>
    <hyperlink ref="D86" r:id="rId_hyperlink_78"/>
    <hyperlink ref="D87" r:id="rId_hyperlink_79"/>
    <hyperlink ref="D88" r:id="rId_hyperlink_80"/>
    <hyperlink ref="D89" r:id="rId_hyperlink_81"/>
    <hyperlink ref="D90" r:id="rId_hyperlink_82"/>
    <hyperlink ref="D91" r:id="rId_hyperlink_83"/>
    <hyperlink ref="D92" r:id="rId_hyperlink_84"/>
    <hyperlink ref="D93" r:id="rId_hyperlink_85"/>
    <hyperlink ref="D94" r:id="rId_hyperlink_86"/>
    <hyperlink ref="D95" r:id="rId_hyperlink_87"/>
    <hyperlink ref="D96" r:id="rId_hyperlink_88"/>
    <hyperlink ref="D97" r:id="rId_hyperlink_89"/>
    <hyperlink ref="D98" r:id="rId_hyperlink_90"/>
    <hyperlink ref="D99" r:id="rId_hyperlink_91"/>
    <hyperlink ref="D100" r:id="rId_hyperlink_92"/>
    <hyperlink ref="D101" r:id="rId_hyperlink_93"/>
    <hyperlink ref="D102" r:id="rId_hyperlink_94"/>
    <hyperlink ref="D103" r:id="rId_hyperlink_95"/>
    <hyperlink ref="D104" r:id="rId_hyperlink_96"/>
    <hyperlink ref="D105" r:id="rId_hyperlink_97"/>
    <hyperlink ref="D106" r:id="rId_hyperlink_98"/>
    <hyperlink ref="D107" r:id="rId_hyperlink_99"/>
    <hyperlink ref="D108" r:id="rId_hyperlink_100"/>
    <hyperlink ref="D109" r:id="rId_hyperlink_101"/>
    <hyperlink ref="D110" r:id="rId_hyperlink_102"/>
    <hyperlink ref="D111" r:id="rId_hyperlink_103"/>
    <hyperlink ref="D112" r:id="rId_hyperlink_104"/>
    <hyperlink ref="D113" r:id="rId_hyperlink_105"/>
    <hyperlink ref="D114" r:id="rId_hyperlink_106"/>
    <hyperlink ref="D115" r:id="rId_hyperlink_107"/>
    <hyperlink ref="D116" r:id="rId_hyperlink_108"/>
    <hyperlink ref="D117" r:id="rId_hyperlink_109"/>
    <hyperlink ref="D118" r:id="rId_hyperlink_110"/>
    <hyperlink ref="D119" r:id="rId_hyperlink_111"/>
    <hyperlink ref="D120" r:id="rId_hyperlink_112"/>
    <hyperlink ref="D121" r:id="rId_hyperlink_113"/>
    <hyperlink ref="D122" r:id="rId_hyperlink_114"/>
    <hyperlink ref="D123" r:id="rId_hyperlink_115"/>
    <hyperlink ref="D124" r:id="rId_hyperlink_116"/>
    <hyperlink ref="D125" r:id="rId_hyperlink_117"/>
    <hyperlink ref="D126" r:id="rId_hyperlink_118"/>
    <hyperlink ref="D127" r:id="rId_hyperlink_119"/>
    <hyperlink ref="D128" r:id="rId_hyperlink_120"/>
    <hyperlink ref="D129" r:id="rId_hyperlink_121"/>
    <hyperlink ref="D130" r:id="rId_hyperlink_122"/>
    <hyperlink ref="D131" r:id="rId_hyperlink_123"/>
    <hyperlink ref="D132" r:id="rId_hyperlink_124"/>
    <hyperlink ref="D133" r:id="rId_hyperlink_125"/>
    <hyperlink ref="D134" r:id="rId_hyperlink_126"/>
    <hyperlink ref="D135" r:id="rId_hyperlink_127"/>
    <hyperlink ref="D136" r:id="rId_hyperlink_128"/>
    <hyperlink ref="D137" r:id="rId_hyperlink_129"/>
    <hyperlink ref="D138" r:id="rId_hyperlink_130"/>
    <hyperlink ref="D139" r:id="rId_hyperlink_131"/>
    <hyperlink ref="D140" r:id="rId_hyperlink_132"/>
    <hyperlink ref="D141" r:id="rId_hyperlink_133"/>
    <hyperlink ref="D142" r:id="rId_hyperlink_134"/>
    <hyperlink ref="D144" r:id="rId_hyperlink_135"/>
    <hyperlink ref="D146" r:id="rId_hyperlink_136"/>
    <hyperlink ref="D148" r:id="rId_hyperlink_137"/>
    <hyperlink ref="D150" r:id="rId_hyperlink_138"/>
    <hyperlink ref="D152" r:id="rId_hyperlink_139"/>
    <hyperlink ref="D153" r:id="rId_hyperlink_140"/>
    <hyperlink ref="D154" r:id="rId_hyperlink_141"/>
    <hyperlink ref="D155" r:id="rId_hyperlink_142"/>
    <hyperlink ref="D156" r:id="rId_hyperlink_143"/>
    <hyperlink ref="D157" r:id="rId_hyperlink_144"/>
    <hyperlink ref="D158" r:id="rId_hyperlink_145"/>
    <hyperlink ref="D159" r:id="rId_hyperlink_146"/>
    <hyperlink ref="D160" r:id="rId_hyperlink_147"/>
    <hyperlink ref="D161" r:id="rId_hyperlink_148"/>
    <hyperlink ref="D162" r:id="rId_hyperlink_149"/>
    <hyperlink ref="D163" r:id="rId_hyperlink_150"/>
    <hyperlink ref="D164" r:id="rId_hyperlink_151"/>
    <hyperlink ref="D165" r:id="rId_hyperlink_152"/>
    <hyperlink ref="D166" r:id="rId_hyperlink_153"/>
    <hyperlink ref="D167" r:id="rId_hyperlink_154"/>
    <hyperlink ref="D168" r:id="rId_hyperlink_155"/>
    <hyperlink ref="D169" r:id="rId_hyperlink_156"/>
    <hyperlink ref="D170" r:id="rId_hyperlink_157"/>
    <hyperlink ref="D171" r:id="rId_hyperlink_158"/>
    <hyperlink ref="D172" r:id="rId_hyperlink_159"/>
    <hyperlink ref="D173" r:id="rId_hyperlink_160"/>
    <hyperlink ref="D174" r:id="rId_hyperlink_161"/>
    <hyperlink ref="D175" r:id="rId_hyperlink_162"/>
    <hyperlink ref="D176" r:id="rId_hyperlink_163"/>
    <hyperlink ref="D177" r:id="rId_hyperlink_164"/>
    <hyperlink ref="D178" r:id="rId_hyperlink_165"/>
    <hyperlink ref="D179" r:id="rId_hyperlink_166"/>
    <hyperlink ref="D180" r:id="rId_hyperlink_167"/>
    <hyperlink ref="D181" r:id="rId_hyperlink_168"/>
    <hyperlink ref="D182" r:id="rId_hyperlink_169"/>
    <hyperlink ref="D183" r:id="rId_hyperlink_170"/>
    <hyperlink ref="D184" r:id="rId_hyperlink_171"/>
    <hyperlink ref="D185" r:id="rId_hyperlink_172"/>
    <hyperlink ref="D186" r:id="rId_hyperlink_173"/>
    <hyperlink ref="D187" r:id="rId_hyperlink_174"/>
    <hyperlink ref="D188" r:id="rId_hyperlink_175"/>
    <hyperlink ref="D189" r:id="rId_hyperlink_176"/>
    <hyperlink ref="D190" r:id="rId_hyperlink_177"/>
    <hyperlink ref="D191" r:id="rId_hyperlink_178"/>
    <hyperlink ref="D192" r:id="rId_hyperlink_179"/>
    <hyperlink ref="D193" r:id="rId_hyperlink_180"/>
    <hyperlink ref="D194" r:id="rId_hyperlink_181"/>
    <hyperlink ref="D195" r:id="rId_hyperlink_182"/>
    <hyperlink ref="D196" r:id="rId_hyperlink_183"/>
    <hyperlink ref="D197" r:id="rId_hyperlink_184"/>
    <hyperlink ref="D198" r:id="rId_hyperlink_185"/>
    <hyperlink ref="D199" r:id="rId_hyperlink_186"/>
    <hyperlink ref="D200" r:id="rId_hyperlink_187"/>
    <hyperlink ref="D201" r:id="rId_hyperlink_188"/>
    <hyperlink ref="D202" r:id="rId_hyperlink_189"/>
    <hyperlink ref="D203" r:id="rId_hyperlink_190"/>
    <hyperlink ref="D204" r:id="rId_hyperlink_191"/>
    <hyperlink ref="D205" r:id="rId_hyperlink_192"/>
    <hyperlink ref="D206" r:id="rId_hyperlink_193"/>
    <hyperlink ref="D207" r:id="rId_hyperlink_194"/>
    <hyperlink ref="D208" r:id="rId_hyperlink_195"/>
    <hyperlink ref="D209" r:id="rId_hyperlink_196"/>
    <hyperlink ref="D210" r:id="rId_hyperlink_197"/>
    <hyperlink ref="D211" r:id="rId_hyperlink_198"/>
    <hyperlink ref="D212" r:id="rId_hyperlink_199"/>
    <hyperlink ref="D213" r:id="rId_hyperlink_200"/>
    <hyperlink ref="D214" r:id="rId_hyperlink_201"/>
    <hyperlink ref="D215" r:id="rId_hyperlink_202"/>
    <hyperlink ref="D216" r:id="rId_hyperlink_203"/>
    <hyperlink ref="D217" r:id="rId_hyperlink_204"/>
    <hyperlink ref="D218" r:id="rId_hyperlink_205"/>
    <hyperlink ref="D219" r:id="rId_hyperlink_206"/>
    <hyperlink ref="D220" r:id="rId_hyperlink_207"/>
    <hyperlink ref="D221" r:id="rId_hyperlink_208"/>
    <hyperlink ref="D222" r:id="rId_hyperlink_209"/>
    <hyperlink ref="D223" r:id="rId_hyperlink_210"/>
    <hyperlink ref="D224" r:id="rId_hyperlink_211"/>
    <hyperlink ref="D225" r:id="rId_hyperlink_212"/>
    <hyperlink ref="D226" r:id="rId_hyperlink_213"/>
    <hyperlink ref="D227" r:id="rId_hyperlink_214"/>
    <hyperlink ref="D228" r:id="rId_hyperlink_215"/>
    <hyperlink ref="D229" r:id="rId_hyperlink_216"/>
    <hyperlink ref="D230" r:id="rId_hyperlink_217"/>
    <hyperlink ref="D231" r:id="rId_hyperlink_218"/>
    <hyperlink ref="D232" r:id="rId_hyperlink_219"/>
    <hyperlink ref="D233" r:id="rId_hyperlink_220"/>
    <hyperlink ref="D234" r:id="rId_hyperlink_221"/>
    <hyperlink ref="D235" r:id="rId_hyperlink_222"/>
    <hyperlink ref="D236" r:id="rId_hyperlink_223"/>
    <hyperlink ref="D237" r:id="rId_hyperlink_224"/>
    <hyperlink ref="D238" r:id="rId_hyperlink_225"/>
    <hyperlink ref="D239" r:id="rId_hyperlink_226"/>
    <hyperlink ref="D240" r:id="rId_hyperlink_227"/>
    <hyperlink ref="D241" r:id="rId_hyperlink_228"/>
    <hyperlink ref="D242" r:id="rId_hyperlink_229"/>
    <hyperlink ref="D243" r:id="rId_hyperlink_230"/>
    <hyperlink ref="D244" r:id="rId_hyperlink_231"/>
    <hyperlink ref="D245" r:id="rId_hyperlink_232"/>
    <hyperlink ref="D246" r:id="rId_hyperlink_233"/>
    <hyperlink ref="D247" r:id="rId_hyperlink_234"/>
    <hyperlink ref="D248" r:id="rId_hyperlink_235"/>
    <hyperlink ref="D249" r:id="rId_hyperlink_236"/>
    <hyperlink ref="D250" r:id="rId_hyperlink_237"/>
    <hyperlink ref="D251" r:id="rId_hyperlink_238"/>
    <hyperlink ref="D252" r:id="rId_hyperlink_239"/>
    <hyperlink ref="D253" r:id="rId_hyperlink_240"/>
    <hyperlink ref="D254" r:id="rId_hyperlink_241"/>
    <hyperlink ref="D255" r:id="rId_hyperlink_242"/>
    <hyperlink ref="D256" r:id="rId_hyperlink_243"/>
    <hyperlink ref="D257" r:id="rId_hyperlink_244"/>
    <hyperlink ref="D258" r:id="rId_hyperlink_245"/>
    <hyperlink ref="D259" r:id="rId_hyperlink_246"/>
    <hyperlink ref="D260" r:id="rId_hyperlink_247"/>
    <hyperlink ref="D261" r:id="rId_hyperlink_248"/>
    <hyperlink ref="D262" r:id="rId_hyperlink_249"/>
    <hyperlink ref="D263" r:id="rId_hyperlink_250"/>
    <hyperlink ref="D264" r:id="rId_hyperlink_251"/>
    <hyperlink ref="D265" r:id="rId_hyperlink_252"/>
    <hyperlink ref="D266" r:id="rId_hyperlink_253"/>
    <hyperlink ref="D267" r:id="rId_hyperlink_254"/>
    <hyperlink ref="D268" r:id="rId_hyperlink_255"/>
    <hyperlink ref="D270" r:id="rId_hyperlink_256"/>
    <hyperlink ref="D271" r:id="rId_hyperlink_257"/>
    <hyperlink ref="D272" r:id="rId_hyperlink_258"/>
    <hyperlink ref="D273" r:id="rId_hyperlink_259"/>
    <hyperlink ref="D274" r:id="rId_hyperlink_260"/>
    <hyperlink ref="D275" r:id="rId_hyperlink_261"/>
    <hyperlink ref="D276" r:id="rId_hyperlink_262"/>
    <hyperlink ref="D277" r:id="rId_hyperlink_263"/>
    <hyperlink ref="D278" r:id="rId_hyperlink_264"/>
    <hyperlink ref="D279" r:id="rId_hyperlink_265"/>
    <hyperlink ref="D280" r:id="rId_hyperlink_266"/>
    <hyperlink ref="D281" r:id="rId_hyperlink_267"/>
    <hyperlink ref="D282" r:id="rId_hyperlink_268"/>
    <hyperlink ref="D283" r:id="rId_hyperlink_269"/>
    <hyperlink ref="D284" r:id="rId_hyperlink_270"/>
    <hyperlink ref="D285" r:id="rId_hyperlink_271"/>
    <hyperlink ref="D286" r:id="rId_hyperlink_272"/>
    <hyperlink ref="D287" r:id="rId_hyperlink_273"/>
    <hyperlink ref="D288" r:id="rId_hyperlink_274"/>
    <hyperlink ref="D289" r:id="rId_hyperlink_275"/>
    <hyperlink ref="D290" r:id="rId_hyperlink_276"/>
    <hyperlink ref="D291" r:id="rId_hyperlink_277"/>
    <hyperlink ref="D292" r:id="rId_hyperlink_278"/>
    <hyperlink ref="D293" r:id="rId_hyperlink_279"/>
    <hyperlink ref="D294" r:id="rId_hyperlink_280"/>
    <hyperlink ref="D295" r:id="rId_hyperlink_281"/>
    <hyperlink ref="D296" r:id="rId_hyperlink_282"/>
    <hyperlink ref="D297" r:id="rId_hyperlink_283"/>
    <hyperlink ref="D298" r:id="rId_hyperlink_284"/>
    <hyperlink ref="D299" r:id="rId_hyperlink_285"/>
    <hyperlink ref="D300" r:id="rId_hyperlink_286"/>
    <hyperlink ref="D301" r:id="rId_hyperlink_287"/>
    <hyperlink ref="D302" r:id="rId_hyperlink_288"/>
    <hyperlink ref="D303" r:id="rId_hyperlink_289"/>
    <hyperlink ref="D304" r:id="rId_hyperlink_290"/>
    <hyperlink ref="D305" r:id="rId_hyperlink_291"/>
    <hyperlink ref="D306" r:id="rId_hyperlink_292"/>
    <hyperlink ref="D307" r:id="rId_hyperlink_293"/>
    <hyperlink ref="D308" r:id="rId_hyperlink_294"/>
    <hyperlink ref="D309" r:id="rId_hyperlink_295"/>
    <hyperlink ref="D310" r:id="rId_hyperlink_296"/>
    <hyperlink ref="D311" r:id="rId_hyperlink_297"/>
    <hyperlink ref="D312" r:id="rId_hyperlink_298"/>
    <hyperlink ref="D313" r:id="rId_hyperlink_299"/>
    <hyperlink ref="D314" r:id="rId_hyperlink_300"/>
    <hyperlink ref="D315" r:id="rId_hyperlink_301"/>
    <hyperlink ref="D316" r:id="rId_hyperlink_302"/>
    <hyperlink ref="D317" r:id="rId_hyperlink_303"/>
    <hyperlink ref="D318" r:id="rId_hyperlink_304"/>
    <hyperlink ref="D319" r:id="rId_hyperlink_305"/>
    <hyperlink ref="D320" r:id="rId_hyperlink_306"/>
    <hyperlink ref="D321" r:id="rId_hyperlink_307"/>
    <hyperlink ref="D322" r:id="rId_hyperlink_308"/>
    <hyperlink ref="D323" r:id="rId_hyperlink_309"/>
    <hyperlink ref="D324" r:id="rId_hyperlink_310"/>
    <hyperlink ref="D325" r:id="rId_hyperlink_311"/>
    <hyperlink ref="D326" r:id="rId_hyperlink_312"/>
    <hyperlink ref="D327" r:id="rId_hyperlink_313"/>
    <hyperlink ref="D328" r:id="rId_hyperlink_314"/>
    <hyperlink ref="D329" r:id="rId_hyperlink_315"/>
    <hyperlink ref="D330" r:id="rId_hyperlink_316"/>
    <hyperlink ref="D331" r:id="rId_hyperlink_317"/>
    <hyperlink ref="D332" r:id="rId_hyperlink_318"/>
    <hyperlink ref="D333" r:id="rId_hyperlink_319"/>
    <hyperlink ref="D334" r:id="rId_hyperlink_320"/>
    <hyperlink ref="D335" r:id="rId_hyperlink_321"/>
    <hyperlink ref="D337" r:id="rId_hyperlink_322"/>
    <hyperlink ref="D338" r:id="rId_hyperlink_323"/>
    <hyperlink ref="D339" r:id="rId_hyperlink_324"/>
    <hyperlink ref="D340" r:id="rId_hyperlink_325"/>
    <hyperlink ref="D341" r:id="rId_hyperlink_326"/>
    <hyperlink ref="D342" r:id="rId_hyperlink_327"/>
    <hyperlink ref="D343" r:id="rId_hyperlink_328"/>
    <hyperlink ref="D344" r:id="rId_hyperlink_329"/>
    <hyperlink ref="D345" r:id="rId_hyperlink_330"/>
    <hyperlink ref="D346" r:id="rId_hyperlink_331"/>
    <hyperlink ref="D347" r:id="rId_hyperlink_332"/>
    <hyperlink ref="D348" r:id="rId_hyperlink_333"/>
    <hyperlink ref="D349" r:id="rId_hyperlink_334"/>
    <hyperlink ref="D350" r:id="rId_hyperlink_335"/>
    <hyperlink ref="D351" r:id="rId_hyperlink_336"/>
    <hyperlink ref="D352" r:id="rId_hyperlink_337"/>
    <hyperlink ref="D353" r:id="rId_hyperlink_338"/>
    <hyperlink ref="D354" r:id="rId_hyperlink_339"/>
    <hyperlink ref="D355" r:id="rId_hyperlink_340"/>
    <hyperlink ref="D356" r:id="rId_hyperlink_341"/>
    <hyperlink ref="D357" r:id="rId_hyperlink_342"/>
    <hyperlink ref="D358" r:id="rId_hyperlink_343"/>
    <hyperlink ref="D359" r:id="rId_hyperlink_344"/>
    <hyperlink ref="D360" r:id="rId_hyperlink_345"/>
    <hyperlink ref="D361" r:id="rId_hyperlink_346"/>
    <hyperlink ref="D362" r:id="rId_hyperlink_347"/>
    <hyperlink ref="D363" r:id="rId_hyperlink_348"/>
    <hyperlink ref="D364" r:id="rId_hyperlink_349"/>
    <hyperlink ref="D365" r:id="rId_hyperlink_350"/>
    <hyperlink ref="D366" r:id="rId_hyperlink_351"/>
    <hyperlink ref="D367" r:id="rId_hyperlink_352"/>
    <hyperlink ref="D368" r:id="rId_hyperlink_353"/>
    <hyperlink ref="D369" r:id="rId_hyperlink_354"/>
    <hyperlink ref="D370" r:id="rId_hyperlink_355"/>
    <hyperlink ref="D371" r:id="rId_hyperlink_356"/>
    <hyperlink ref="D372" r:id="rId_hyperlink_357"/>
    <hyperlink ref="D373" r:id="rId_hyperlink_358"/>
    <hyperlink ref="D374" r:id="rId_hyperlink_359"/>
    <hyperlink ref="D375" r:id="rId_hyperlink_360"/>
    <hyperlink ref="D376" r:id="rId_hyperlink_361"/>
    <hyperlink ref="D377" r:id="rId_hyperlink_362"/>
    <hyperlink ref="D378" r:id="rId_hyperlink_363"/>
    <hyperlink ref="D379" r:id="rId_hyperlink_364"/>
    <hyperlink ref="D380" r:id="rId_hyperlink_365"/>
    <hyperlink ref="D382" r:id="rId_hyperlink_366"/>
    <hyperlink ref="D383" r:id="rId_hyperlink_367"/>
    <hyperlink ref="D385" r:id="rId_hyperlink_368"/>
    <hyperlink ref="D386" r:id="rId_hyperlink_369"/>
    <hyperlink ref="D387" r:id="rId_hyperlink_370"/>
    <hyperlink ref="D388" r:id="rId_hyperlink_371"/>
    <hyperlink ref="D389" r:id="rId_hyperlink_372"/>
    <hyperlink ref="D390" r:id="rId_hyperlink_373"/>
    <hyperlink ref="D391" r:id="rId_hyperlink_374"/>
    <hyperlink ref="D392" r:id="rId_hyperlink_375"/>
    <hyperlink ref="D393" r:id="rId_hyperlink_376"/>
    <hyperlink ref="D394" r:id="rId_hyperlink_377"/>
    <hyperlink ref="D395" r:id="rId_hyperlink_378"/>
    <hyperlink ref="D396" r:id="rId_hyperlink_379"/>
    <hyperlink ref="D397" r:id="rId_hyperlink_380"/>
    <hyperlink ref="D398" r:id="rId_hyperlink_381"/>
    <hyperlink ref="D399" r:id="rId_hyperlink_382"/>
    <hyperlink ref="D400" r:id="rId_hyperlink_383"/>
    <hyperlink ref="D401" r:id="rId_hyperlink_384"/>
    <hyperlink ref="D402" r:id="rId_hyperlink_385"/>
    <hyperlink ref="D404" r:id="rId_hyperlink_386"/>
    <hyperlink ref="D405" r:id="rId_hyperlink_387"/>
    <hyperlink ref="D406" r:id="rId_hyperlink_388"/>
    <hyperlink ref="D407" r:id="rId_hyperlink_389"/>
    <hyperlink ref="D408" r:id="rId_hyperlink_390"/>
    <hyperlink ref="D409" r:id="rId_hyperlink_391"/>
    <hyperlink ref="D410" r:id="rId_hyperlink_392"/>
    <hyperlink ref="D411" r:id="rId_hyperlink_393"/>
    <hyperlink ref="D412" r:id="rId_hyperlink_394"/>
    <hyperlink ref="D413" r:id="rId_hyperlink_395"/>
    <hyperlink ref="D414" r:id="rId_hyperlink_396"/>
    <hyperlink ref="D415" r:id="rId_hyperlink_397"/>
    <hyperlink ref="D416" r:id="rId_hyperlink_398"/>
    <hyperlink ref="D417" r:id="rId_hyperlink_399"/>
    <hyperlink ref="D418" r:id="rId_hyperlink_400"/>
    <hyperlink ref="D419" r:id="rId_hyperlink_401"/>
    <hyperlink ref="D420" r:id="rId_hyperlink_402"/>
    <hyperlink ref="D421" r:id="rId_hyperlink_403"/>
    <hyperlink ref="D422" r:id="rId_hyperlink_404"/>
    <hyperlink ref="D423" r:id="rId_hyperlink_405"/>
    <hyperlink ref="D424" r:id="rId_hyperlink_406"/>
    <hyperlink ref="D425" r:id="rId_hyperlink_407"/>
    <hyperlink ref="D426" r:id="rId_hyperlink_408"/>
    <hyperlink ref="D427" r:id="rId_hyperlink_409"/>
    <hyperlink ref="D428" r:id="rId_hyperlink_410"/>
    <hyperlink ref="D429" r:id="rId_hyperlink_411"/>
    <hyperlink ref="D430" r:id="rId_hyperlink_412"/>
    <hyperlink ref="D431" r:id="rId_hyperlink_413"/>
    <hyperlink ref="D432" r:id="rId_hyperlink_414"/>
    <hyperlink ref="D433" r:id="rId_hyperlink_415"/>
    <hyperlink ref="D434" r:id="rId_hyperlink_416"/>
    <hyperlink ref="D435" r:id="rId_hyperlink_417"/>
    <hyperlink ref="D436" r:id="rId_hyperlink_418"/>
    <hyperlink ref="D437" r:id="rId_hyperlink_419"/>
    <hyperlink ref="D438" r:id="rId_hyperlink_420"/>
    <hyperlink ref="D439" r:id="rId_hyperlink_421"/>
    <hyperlink ref="D440" r:id="rId_hyperlink_422"/>
    <hyperlink ref="D441" r:id="rId_hyperlink_423"/>
    <hyperlink ref="D442" r:id="rId_hyperlink_424"/>
    <hyperlink ref="D443" r:id="rId_hyperlink_425"/>
    <hyperlink ref="D444" r:id="rId_hyperlink_426"/>
    <hyperlink ref="D445" r:id="rId_hyperlink_427"/>
    <hyperlink ref="D446" r:id="rId_hyperlink_428"/>
    <hyperlink ref="D447" r:id="rId_hyperlink_429"/>
    <hyperlink ref="D448" r:id="rId_hyperlink_430"/>
    <hyperlink ref="D449" r:id="rId_hyperlink_431"/>
    <hyperlink ref="D450" r:id="rId_hyperlink_432"/>
    <hyperlink ref="D451" r:id="rId_hyperlink_433"/>
    <hyperlink ref="D452" r:id="rId_hyperlink_434"/>
    <hyperlink ref="D453" r:id="rId_hyperlink_435"/>
    <hyperlink ref="D455" r:id="rId_hyperlink_436"/>
    <hyperlink ref="D456" r:id="rId_hyperlink_437"/>
    <hyperlink ref="D457" r:id="rId_hyperlink_438"/>
    <hyperlink ref="D458" r:id="rId_hyperlink_439"/>
    <hyperlink ref="D459" r:id="rId_hyperlink_440"/>
    <hyperlink ref="D460" r:id="rId_hyperlink_441"/>
    <hyperlink ref="D461" r:id="rId_hyperlink_442"/>
    <hyperlink ref="D462" r:id="rId_hyperlink_443"/>
    <hyperlink ref="D463" r:id="rId_hyperlink_444"/>
    <hyperlink ref="D464" r:id="rId_hyperlink_445"/>
    <hyperlink ref="D465" r:id="rId_hyperlink_446"/>
    <hyperlink ref="D466" r:id="rId_hyperlink_447"/>
    <hyperlink ref="D467" r:id="rId_hyperlink_448"/>
    <hyperlink ref="D468" r:id="rId_hyperlink_449"/>
    <hyperlink ref="D469" r:id="rId_hyperlink_450"/>
    <hyperlink ref="D470" r:id="rId_hyperlink_451"/>
    <hyperlink ref="D471" r:id="rId_hyperlink_452"/>
    <hyperlink ref="D473" r:id="rId_hyperlink_453"/>
    <hyperlink ref="D474" r:id="rId_hyperlink_454"/>
    <hyperlink ref="D475" r:id="rId_hyperlink_455"/>
    <hyperlink ref="D476" r:id="rId_hyperlink_456"/>
    <hyperlink ref="D477" r:id="rId_hyperlink_457"/>
    <hyperlink ref="D478" r:id="rId_hyperlink_458"/>
    <hyperlink ref="D479" r:id="rId_hyperlink_459"/>
    <hyperlink ref="D480" r:id="rId_hyperlink_460"/>
    <hyperlink ref="D481" r:id="rId_hyperlink_461"/>
    <hyperlink ref="D482" r:id="rId_hyperlink_462"/>
    <hyperlink ref="D483" r:id="rId_hyperlink_463"/>
    <hyperlink ref="D484" r:id="rId_hyperlink_464"/>
    <hyperlink ref="D485" r:id="rId_hyperlink_465"/>
    <hyperlink ref="D486" r:id="rId_hyperlink_466"/>
    <hyperlink ref="D487" r:id="rId_hyperlink_467"/>
    <hyperlink ref="D488" r:id="rId_hyperlink_468"/>
    <hyperlink ref="D489" r:id="rId_hyperlink_469"/>
    <hyperlink ref="D490" r:id="rId_hyperlink_470"/>
    <hyperlink ref="D491" r:id="rId_hyperlink_471"/>
    <hyperlink ref="D492" r:id="rId_hyperlink_472"/>
    <hyperlink ref="D493" r:id="rId_hyperlink_473"/>
    <hyperlink ref="D494" r:id="rId_hyperlink_474"/>
    <hyperlink ref="D495" r:id="rId_hyperlink_475"/>
    <hyperlink ref="D496" r:id="rId_hyperlink_476"/>
    <hyperlink ref="D497" r:id="rId_hyperlink_477"/>
    <hyperlink ref="D498" r:id="rId_hyperlink_478"/>
    <hyperlink ref="D499" r:id="rId_hyperlink_479"/>
    <hyperlink ref="D500" r:id="rId_hyperlink_480"/>
    <hyperlink ref="D501" r:id="rId_hyperlink_481"/>
    <hyperlink ref="D502" r:id="rId_hyperlink_482"/>
    <hyperlink ref="D503" r:id="rId_hyperlink_483"/>
    <hyperlink ref="D504" r:id="rId_hyperlink_484"/>
    <hyperlink ref="D505" r:id="rId_hyperlink_485"/>
    <hyperlink ref="D506" r:id="rId_hyperlink_486"/>
    <hyperlink ref="D507" r:id="rId_hyperlink_487"/>
    <hyperlink ref="D508" r:id="rId_hyperlink_488"/>
    <hyperlink ref="D509" r:id="rId_hyperlink_489"/>
    <hyperlink ref="D510" r:id="rId_hyperlink_490"/>
    <hyperlink ref="D511" r:id="rId_hyperlink_491"/>
    <hyperlink ref="D512" r:id="rId_hyperlink_492"/>
    <hyperlink ref="D513" r:id="rId_hyperlink_493"/>
    <hyperlink ref="D514" r:id="rId_hyperlink_494"/>
    <hyperlink ref="D515" r:id="rId_hyperlink_495"/>
    <hyperlink ref="D516" r:id="rId_hyperlink_496"/>
    <hyperlink ref="D517" r:id="rId_hyperlink_497"/>
    <hyperlink ref="D518" r:id="rId_hyperlink_498"/>
    <hyperlink ref="D519" r:id="rId_hyperlink_499"/>
    <hyperlink ref="D521" r:id="rId_hyperlink_500"/>
    <hyperlink ref="D522" r:id="rId_hyperlink_501"/>
    <hyperlink ref="D523" r:id="rId_hyperlink_502"/>
    <hyperlink ref="D524" r:id="rId_hyperlink_503"/>
    <hyperlink ref="D525" r:id="rId_hyperlink_504"/>
    <hyperlink ref="D526" r:id="rId_hyperlink_505"/>
    <hyperlink ref="D527" r:id="rId_hyperlink_506"/>
    <hyperlink ref="D528" r:id="rId_hyperlink_507"/>
    <hyperlink ref="D530" r:id="rId_hyperlink_508"/>
    <hyperlink ref="D531" r:id="rId_hyperlink_509"/>
    <hyperlink ref="D532" r:id="rId_hyperlink_510"/>
    <hyperlink ref="D533" r:id="rId_hyperlink_511"/>
    <hyperlink ref="D534" r:id="rId_hyperlink_512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1314</v>
      </c>
    </row>
    <row r="2" spans="1:1">
      <c r="A2" t="s">
        <v>1315</v>
      </c>
    </row>
    <row r="3" spans="1:1">
      <c r="A3" s="10" t="s">
        <v>1316</v>
      </c>
    </row>
    <row r="4" spans="1:1">
      <c r="A4" t="s">
        <v>1317</v>
      </c>
    </row>
    <row r="5" spans="1:1">
      <c r="A5" t="s">
        <v>1318</v>
      </c>
    </row>
    <row r="6" spans="1:1">
      <c r="A6"/>
    </row>
    <row r="7" spans="1:1">
      <c r="A7" s="11" t="s">
        <v>1319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2025-04-02T03:44:26+03:00</dcterms:created>
  <dcterms:modified xsi:type="dcterms:W3CDTF">2025-04-02T03:44:26+03:00</dcterms:modified>
  <dc:title>Untitled Spreadsheet</dc:title>
  <dc:description/>
  <dc:subject/>
  <cp:keywords/>
  <cp:category/>
</cp:coreProperties>
</file>