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<sst xmlns="http://schemas.openxmlformats.org/spreadsheetml/2006/main" uniqueCount="1323">
  <si>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</si>
  <si>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</si>
  <si>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</si>
  <si>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</si>
  <si>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</si>
  <si>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</si>
  <si>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</si>
  <si>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</si>
  <si>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</si>
  <si>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</si>
  <si>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</si>
  <si>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</si>
  <si>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</si>
  <si>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</si>
  <si>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</si>
  <si>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</si>
  <si>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</si>
  <si>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</si>
  <si>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</si>
  <si>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Штопор классический, нержав.сталь</t>
  </si>
  <si>
    <t>https://beloptovik.ru/catalog/product/66539/</t>
  </si>
  <si>
    <t>Электрический штопор для вина Majesty с круглым ножом для удаления фольги 23.5 см.</t>
  </si>
  <si>
    <t>https://beloptovik.ru/catalog/product/96721/</t>
  </si>
  <si>
    <t>Складная кисть с круглым зеркальцем BLUNT</t>
  </si>
  <si>
    <t>https://beloptovik.ru/catalog/product/96935/</t>
  </si>
  <si>
    <t>SB1221S101</t>
  </si>
  <si>
    <t>Штопор из нержавеющей стали VUREN, с двумя положениями, Бежевый</t>
  </si>
  <si>
    <t>https://beloptovik.ru/catalog/product/96993/</t>
  </si>
  <si>
    <t>SC1193S129</t>
  </si>
  <si>
    <t>Сердечко антистресс BIKU из полиуретана</t>
  </si>
  <si>
    <t>https://beloptovik.ru/catalog/product/97090/</t>
  </si>
  <si>
    <t>SB1229S101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</si>
  <si>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</si>
  <si>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</si>
  <si>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</si>
  <si>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Водонепроницаемый мешок - сумка с карабином MONJE 35х18см.</t>
  </si>
  <si>
    <t>https://beloptovik.ru/catalog/product/97321/</t>
  </si>
  <si>
    <t>BO7532S101</t>
  </si>
  <si>
    <t>Рулетка 3м RIVET / Компактная и надежная</t>
  </si>
  <si>
    <t>https://beloptovik.ru/catalog/product/97507/</t>
  </si>
  <si>
    <t>TO0105S105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</si>
  <si>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</si>
  <si>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</si>
  <si>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</si>
  <si>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Портативная кофемолка "Полинара" с аккумулятором / Качественная и надежная</t>
  </si>
  <si>
    <t>https://beloptovik.ru/catalog/product/98184/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</si>
  <si>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</si>
  <si>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</si>
  <si>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</si>
  <si>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</si>
  <si>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</si>
  <si>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</si>
  <si>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</si>
  <si>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</si>
  <si>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</si>
  <si>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</si>
  <si>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</si>
  <si>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</si>
  <si>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</si>
  <si>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</si>
  <si>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</si>
  <si>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</si>
  <si>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</si>
  <si>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</si>
  <si>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</si>
  <si>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</si>
  <si>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</si>
  <si>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Ручка металлическая Сайрис софт-тач / Шариковая ручка с синими чернилами</t>
  </si>
  <si>
    <t>https://beloptovik.ru/catalog/product/103641/</t>
  </si>
  <si>
    <t>Кружка фарфоровая 300мл "Челси", Белый</t>
  </si>
  <si>
    <t>https://beloptovik.ru/catalog/product/103695/</t>
  </si>
  <si>
    <t>Настольный светильник светодиодный Bolly / Детский ночник в виде кита</t>
  </si>
  <si>
    <t>https://beloptovik.ru/catalog/product/105092/</t>
  </si>
  <si>
    <t>Самоклеящаяся наклейка (елки 1 шт. в рулоне)</t>
  </si>
  <si>
    <t>https://beloptovik.ru/catalog/product/105287/</t>
  </si>
  <si>
    <t>SYBXT-292307</t>
  </si>
  <si>
    <t>Самоклеящаяся наклейка (снежинки  2 шт. в рулоне)</t>
  </si>
  <si>
    <t>https://beloptovik.ru/catalog/product/105288/</t>
  </si>
  <si>
    <t>SYBXT-292300</t>
  </si>
  <si>
    <t>Наклейка на окно пластиковая дед мороз 28*40, мультиколор / Создадут сказочную атмосферу праздника</t>
  </si>
  <si>
    <t>https://beloptovik.ru/catalog/product/105289/</t>
  </si>
  <si>
    <t>SYBXT-292259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</si>
  <si>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</si>
  <si>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</si>
  <si>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</si>
  <si>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</si>
  <si>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</si>
  <si>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</si>
  <si>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Набор новогодних пластиковых шаров №4 (9 шт.) / Сделают ваш праздник красочным и ярким</t>
  </si>
  <si>
    <t>https://beloptovik.ru/catalog/product/105293/</t>
  </si>
  <si>
    <t>SYKCQA-012101</t>
  </si>
  <si>
    <t>Набор новогодних пластиковых шаров №3 (3 шт), синий / С лёгкостью впишутся практически в любой интерьер и станут стильным решением в украшении вашего праздника</t>
  </si>
  <si>
    <t>https://beloptovik.ru/catalog/product/105294/</t>
  </si>
  <si>
    <t>SYKCQA-012149</t>
  </si>
  <si>
    <t>Декоративная свеча, белый / Украсит любой праздник и создаст уютную атмосферу в доме</t>
  </si>
  <si>
    <t>https://beloptovik.ru/catalog/product/105295/</t>
  </si>
  <si>
    <t>SYLZA-232169</t>
  </si>
  <si>
    <t>Набор рождественских бантов, 2 шт., золотой / Станут акцентом в праздничном интерьере</t>
  </si>
  <si>
    <t>https://beloptovik.ru/catalog/product/105296/</t>
  </si>
  <si>
    <t>SYHDJ-322004A</t>
  </si>
  <si>
    <t>Пластиковое украшение - Золотистые Звоночки / Блестящие и яркие</t>
  </si>
  <si>
    <t>https://beloptovik.ru/catalog/product/105298/</t>
  </si>
  <si>
    <t>SYLD-5020219</t>
  </si>
  <si>
    <t>Пластиковое украшение – Красно-Золотистые Звоночки / Дизайнерские и универсальные</t>
  </si>
  <si>
    <t>https://beloptovik.ru/catalog/product/105299/</t>
  </si>
  <si>
    <t>SYLD-502095</t>
  </si>
  <si>
    <t>Новогодняя мишура с блестками</t>
  </si>
  <si>
    <t>https://beloptovik.ru/catalog/product/105300/</t>
  </si>
  <si>
    <t>SYMTA-1620126</t>
  </si>
  <si>
    <t>Новогодняя мишура (зелено-белый)</t>
  </si>
  <si>
    <t>https://beloptovik.ru/catalog/product/105302/</t>
  </si>
  <si>
    <t>SYMTA-162079</t>
  </si>
  <si>
    <t>Новогодняя мишура (микс)</t>
  </si>
  <si>
    <t>https://beloptovik.ru/catalog/product/105303/</t>
  </si>
  <si>
    <t>SYMTA-162002</t>
  </si>
  <si>
    <t>Набор пластиковых колокольчиков C Рождеством 6 шт, золотой / Может использоваться для создания ярких запоминающихся рождественских композиций</t>
  </si>
  <si>
    <t>https://beloptovik.ru/catalog/product/105304/</t>
  </si>
  <si>
    <t>SYLD--5120172</t>
  </si>
  <si>
    <t>Набор пластиковых колокольчиков 6 шт, золотой / Может использоваться для создания ярких запоминающихся новогодних композиций</t>
  </si>
  <si>
    <t>https://beloptovik.ru/catalog/product/105305/</t>
  </si>
  <si>
    <t>SYLD--5120118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</si>
  <si>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</si>
  <si>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</si>
  <si>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</si>
  <si>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Сапожок подарочный новогодний №2 (олень красный) / Может использоваться как ёлочная игрушка или как подвесное украшение вашего интерьера</t>
  </si>
  <si>
    <t>https://beloptovik.ru/catalog/product/105309/</t>
  </si>
  <si>
    <t>SYWZ-082044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</si>
  <si>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</si>
  <si>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</si>
  <si>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</si>
  <si>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</si>
  <si>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</si>
  <si>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</si>
  <si>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</si>
  <si>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</si>
  <si>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</si>
  <si>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</si>
  <si>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</si>
  <si>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</si>
  <si>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</si>
  <si>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</si>
  <si>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</si>
  <si>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</si>
  <si>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</si>
  <si>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</si>
  <si>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</si>
  <si>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</si>
  <si>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10000 mAh / Micro, Type C, 2 USB-выхода</t>
  </si>
  <si>
    <t>https://beloptovik.ru/catalog/product/105425/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</si>
  <si>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</si>
  <si>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</si>
  <si>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</si>
  <si>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</si>
  <si>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</si>
  <si>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</si>
  <si>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</si>
  <si>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</si>
  <si>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Рулетка Дрезден 3м / Рулетка измерительная с ремешком и зажимом для ремня</t>
  </si>
  <si>
    <t>https://beloptovik.ru/catalog/product/105730/</t>
  </si>
  <si>
    <t>Аромадиффузор Fudzi 500 мл.</t>
  </si>
  <si>
    <t>https://beloptovik.ru/catalog/product/105760/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</si>
  <si>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</si>
  <si>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</si>
  <si>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</si>
  <si>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</si>
  <si>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</si>
  <si>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</si>
  <si>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</si>
  <si>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</si>
  <si>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Набор аксессуаров для вина 4в1 в подарочном кейсе Classic / Винный набор - подарок</t>
  </si>
  <si>
    <t>https://beloptovik.ru/catalog/product/105951/</t>
  </si>
  <si>
    <t>Рулетка Гамбург 1м / Рулетка измерительная компактная</t>
  </si>
  <si>
    <t>https://beloptovik.ru/catalog/product/105958/</t>
  </si>
  <si>
    <t>Светодиодный USB увлажнитель Egg с подсветкой</t>
  </si>
  <si>
    <t>https://beloptovik.ru/catalog/product/105988/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</si>
  <si>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</si>
  <si>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</si>
  <si>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Тачер "Hands free"  в подарочной упаковке</t>
  </si>
  <si>
    <t>https://beloptovik.ru/catalog/product/106069/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</si>
  <si>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</si>
  <si>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</si>
  <si>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</si>
  <si>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</si>
  <si>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</si>
  <si>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</si>
  <si>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</si>
  <si>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</si>
  <si>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</si>
  <si>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</si>
  <si>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Брелок Stop Bacteria, серебристый для посещения общественных мест</t>
  </si>
  <si>
    <t>https://beloptovik.ru/catalog/product/106775/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</si>
  <si>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</si>
  <si>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</si>
  <si>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</si>
  <si>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</si>
  <si>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</si>
  <si>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</si>
  <si>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</si>
  <si>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</si>
  <si>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</si>
  <si>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</si>
  <si>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</si>
  <si>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</si>
  <si>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</si>
  <si>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</si>
  <si>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</si>
  <si>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</si>
  <si>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</si>
  <si>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</si>
  <si>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</si>
  <si>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</si>
  <si>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Керамическая кружка Make Me To Go, 320 мл, ассортимент цветов</t>
  </si>
  <si>
    <t>https://beloptovik.ru/catalog/product/113186/</t>
  </si>
  <si>
    <t>6140.01.01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</si>
  <si>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</si>
  <si>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</si>
  <si>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</si>
  <si>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Крышка SOFTO, черная</t>
  </si>
  <si>
    <t>https://beloptovik.ru/catalog/product/142195/</t>
  </si>
  <si>
    <t>5032K.02</t>
  </si>
  <si>
    <t>Термокружка с двойной стенкой SOFTO To Go софт-тач 350 мл.</t>
  </si>
  <si>
    <t>https://beloptovik.ru/catalog/product/142196/</t>
  </si>
  <si>
    <t>5032.02.02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</si>
  <si>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</si>
  <si>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</si>
  <si>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</si>
  <si>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</si>
  <si>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Набор магнитов Тропики 4в1</t>
  </si>
  <si>
    <t>https://beloptovik.ru/catalog/product/144025/</t>
  </si>
  <si>
    <t>QL10296-GN</t>
  </si>
  <si>
    <t>Щетка - улитка с подставкой ESCHI, коричневая 13,7 х 5 х 7,2 см.</t>
  </si>
  <si>
    <t>https://beloptovik.ru/catalog/product/144027/</t>
  </si>
  <si>
    <t>QL10270-WH-BN</t>
  </si>
  <si>
    <t>Шпажки для закусок и канапе Melodilicious 6в1</t>
  </si>
  <si>
    <t>https://beloptovik.ru/catalog/product/144029/</t>
  </si>
  <si>
    <t>QL10268-BK</t>
  </si>
  <si>
    <t>Набор солонка и перечница Coral Bleaching / Коралловый риф внутри</t>
  </si>
  <si>
    <t>https://beloptovik.ru/catalog/product/144033/</t>
  </si>
  <si>
    <t>QL10321-WH-RD</t>
  </si>
  <si>
    <t>МАГНИТЫ MEMODY MAGNET 6 штук, белые</t>
  </si>
  <si>
    <t>https://beloptovik.ru/catalog/product/144035/</t>
  </si>
  <si>
    <t>QL10260-WH</t>
  </si>
  <si>
    <t>МЕЛЬНИЦА ДЛЯ СПЕЦИЙ механическая Tasty Cactus</t>
  </si>
  <si>
    <t>https://beloptovik.ru/catalog/product/144037/</t>
  </si>
  <si>
    <t>QL10252-BK-GN</t>
  </si>
  <si>
    <t>САЛАТНИЦА С ЛОЖКАМИ SPARROW 30х23х15см.</t>
  </si>
  <si>
    <t>https://beloptovik.ru/catalog/product/144040/</t>
  </si>
  <si>
    <t>QL10098-WH</t>
  </si>
  <si>
    <t>Крючок Coral 2 штуки, красный и белый</t>
  </si>
  <si>
    <t>https://beloptovik.ru/catalog/product/144043/</t>
  </si>
  <si>
    <t>QL10334-WH</t>
  </si>
  <si>
    <t>Набор солонка и перечница на подставке WILDLIFE / Северные животные внутри</t>
  </si>
  <si>
    <t>https://beloptovik.ru/catalog/product/144047/</t>
  </si>
  <si>
    <t>QL10272-WH</t>
  </si>
  <si>
    <t>Контейнер с крышкой для ватных палочек Deeryard из переработанного пластика</t>
  </si>
  <si>
    <t>https://beloptovik.ru/catalog/product/144050/</t>
  </si>
  <si>
    <t>QL10220-BN</t>
  </si>
  <si>
    <t xml:space="preserve">Ершик для унитаза Вишня / Необычный аксессуар </t>
  </si>
  <si>
    <t>https://beloptovik.ru/catalog/product/144051/</t>
  </si>
  <si>
    <t>QL10120-RD</t>
  </si>
  <si>
    <t>Ёмкости для специй в наборе Animal Parade 4в1</t>
  </si>
  <si>
    <t>https://beloptovik.ru/catalog/product/144052/</t>
  </si>
  <si>
    <t>QL10125-WH</t>
  </si>
  <si>
    <t>Держатель зубной щетки Coral, 3 отделения</t>
  </si>
  <si>
    <t>https://beloptovik.ru/catalog/product/144054/</t>
  </si>
  <si>
    <t>QL10339-WH</t>
  </si>
  <si>
    <t>Дозатор для жидкого мыла ESCAR УЛИТКА, коричневый</t>
  </si>
  <si>
    <t>https://beloptovik.ru/catalog/product/144055/</t>
  </si>
  <si>
    <t>QL10261-WH-BN</t>
  </si>
  <si>
    <t>Держатель - крючок для мочалок coral sponge</t>
  </si>
  <si>
    <t>https://beloptovik.ru/catalog/product/144056/</t>
  </si>
  <si>
    <t>QL10335-WH</t>
  </si>
  <si>
    <t>Держатель для зубочисток Deer meadow / Эко-упаковка</t>
  </si>
  <si>
    <t>https://beloptovik.ru/catalog/product/144057/</t>
  </si>
  <si>
    <t>QL10212-BN</t>
  </si>
  <si>
    <t>Крючок настенный Птички Sparrow 2 шт. с держателями-зажимами для заметок и фотографий</t>
  </si>
  <si>
    <t>https://beloptovik.ru/catalog/product/144059/</t>
  </si>
  <si>
    <t>QL10067-WH-YW</t>
  </si>
  <si>
    <t>Декоративное изделие  бокалы - пробки пластиковые T-Vin, 2 штуки</t>
  </si>
  <si>
    <t>https://beloptovik.ru/catalog/product/144060/</t>
  </si>
  <si>
    <t>QL10032-RD-YW</t>
  </si>
  <si>
    <t>Горшок для растений с крышкой и нижней частью для жидкости, белый</t>
  </si>
  <si>
    <t>https://beloptovik.ru/catalog/product/144061/</t>
  </si>
  <si>
    <t>QL10304-WH</t>
  </si>
  <si>
    <t>Декоративный органайзер для украшений Bodhi, зеленый</t>
  </si>
  <si>
    <t>https://beloptovik.ru/catalog/product/144065/</t>
  </si>
  <si>
    <t>QL10173-GN</t>
  </si>
  <si>
    <t>Подпорка для двери Cactus</t>
  </si>
  <si>
    <t>https://beloptovik.ru/catalog/product/144074/</t>
  </si>
  <si>
    <t>QL10277-CR-GN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</si>
  <si>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</si>
  <si>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</si>
  <si>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</si>
  <si>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Елочка на подставке, 80 см. Новогодний Хоф</t>
  </si>
  <si>
    <t>https://beloptovik.ru/catalog/product/144078/</t>
  </si>
  <si>
    <t>ST14-T134</t>
  </si>
  <si>
    <t>Свеча Тюльпан Оксфорд, розовый цвет</t>
  </si>
  <si>
    <t>https://beloptovik.ru/catalog/product/144094/</t>
  </si>
  <si>
    <t>ML-PYM-XZ014-12</t>
  </si>
  <si>
    <t xml:space="preserve">Мультитул Tundra 10 в 1, нержавеющая сталь </t>
  </si>
  <si>
    <t>https://beloptovik.ru/catalog/product/144274/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</si>
  <si>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</si>
  <si>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</si>
  <si>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</si>
  <si>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de33977f-992a-4850-82c3-7b0e26e7bb12</t>
  </si>
  <si>
    <t>ALL</t>
  </si>
  <si>
    <t>Микротоковый аппарат для ухода за лицом с функцией RF лифтинга 7в1 Anti-Aging&amp;Rejuvenation Device M8807 (чистка, стимуляция, подтяжка, массаж кожи лица и кожи вокруг глаз, RF лифтинг)</t>
  </si>
  <si>
    <t>https://beloptovik.ru/catalog/product/55376/</t>
  </si>
  <si>
    <t>c299d025-7a24-4eb1-857b-60d6d7186121</t>
  </si>
  <si>
    <t>Домашний лазерный фотоэпилятор Intence Pulsed Light AM001 Million (900 000 импульсов) + в подарок защитные очки и бритва</t>
  </si>
  <si>
    <t>https://beloptovik.ru/catalog/product/55435/</t>
  </si>
  <si>
    <t>444c06db-121e-43a1-a509-69212ac5c07b</t>
  </si>
  <si>
    <t>Проточный электрический водонагреватель Instant Electric Heating Water Faucet</t>
  </si>
  <si>
    <t>https://beloptovik.ru/catalog/product/56715/</t>
  </si>
  <si>
    <t>a91430a7-e5e2-4e3f-b9bd-aa9a2edad846</t>
  </si>
  <si>
    <t>Термобумага цветная для принтера Printer PeriPage mini A6, 3 шт. (5.6см х 6м)</t>
  </si>
  <si>
    <t>https://beloptovik.ru/catalog/product/58930/</t>
  </si>
  <si>
    <t>adb2ba1b-ef2d-4351-a3c4-8e9be8e63e22</t>
  </si>
  <si>
    <t>Подвязчик растений к опоре Tapetool (тапенер). (30 шт/кор)</t>
  </si>
  <si>
    <t>https://beloptovik.ru/catalog/product/59031/</t>
  </si>
  <si>
    <t>95cf6817-99ce-4ded-88e1-dd5e82dee393</t>
  </si>
  <si>
    <t>Электрическая USB Помпа для воды AWD объём 1.5л, 5.7л, 10л, 11.3л, 15л, 18.9л.</t>
  </si>
  <si>
    <t>https://beloptovik.ru/catalog/product/59114/</t>
  </si>
  <si>
    <t>750dcfdb-05d6-4520-95aa-b96be927dedf</t>
  </si>
  <si>
    <t>Электронный тонометр на запястье Automatic Wrist Watch</t>
  </si>
  <si>
    <t>https://beloptovik.ru/catalog/product/61923/</t>
  </si>
  <si>
    <t>kr-4210</t>
  </si>
  <si>
    <t>Светильник – ночник из мягкого силикона ALILU (маленький)</t>
  </si>
  <si>
    <t>https://beloptovik.ru/catalog/product/62061/</t>
  </si>
  <si>
    <t>3d1222f6-c7be-4e50-8f24-5d66f1635b06</t>
  </si>
  <si>
    <t>Беспроводные Бигуди Сordless automatic — стайлер для завивки волос</t>
  </si>
  <si>
    <t>https://beloptovik.ru/catalog/product/86524/</t>
  </si>
  <si>
    <t>1749191c-1406-43a4-9959-d3cfd3c24aa6</t>
  </si>
  <si>
    <t>Электрический массажер для овала лица V-Face Facial massage instrument V80 (12 режимов интенсивности). Лифтинг массажер</t>
  </si>
  <si>
    <t>https://beloptovik.ru/catalog/product/86626/</t>
  </si>
  <si>
    <t>8b2274be-d76b-4fce-9a07-1d813e8356b9</t>
  </si>
  <si>
    <t>Силиконовые наклейки для поднятия бюста Under Wear Invisible Push Бюстгальтер невидимка</t>
  </si>
  <si>
    <t>https://beloptovik.ru/catalog/product/86867/</t>
  </si>
  <si>
    <t>ddcf11ca-ffeb-4bd2-83df-3e9eafd30bf4</t>
  </si>
  <si>
    <t>Умные весы с Bluetooth Home Intelligent Scale (12 параметров, USB зарядка)</t>
  </si>
  <si>
    <t>https://beloptovik.ru/catalog/product/86872/</t>
  </si>
  <si>
    <t>9c50fe9b-7058-4dc0-9c93-569f0a67b700</t>
  </si>
  <si>
    <t>Фотоэпилятор для удаления волос IPL Hair Removal Device 999999 импульсов</t>
  </si>
  <si>
    <t>https://beloptovik.ru/catalog/product/87112/</t>
  </si>
  <si>
    <t>9ff07acb-fb7d-41b8-adbd-8b5137f45a3f</t>
  </si>
  <si>
    <t>Шланг саморасширяемый садовый для воды Magic Garden Hose (12,5 - 100 MT) NEW ОРИГИНАЛ с пулевизатором</t>
  </si>
  <si>
    <t>https://beloptovik.ru/catalog/product/87167/</t>
  </si>
  <si>
    <t>f2f65b13-95ac-442f-9d4b-8f1b4e1b0f78</t>
  </si>
  <si>
    <t>Ирригатор (флоссер) для гигиены полости рта Oral Irrigator 4 сменные насадки</t>
  </si>
  <si>
    <t>https://beloptovik.ru/catalog/product/87182/</t>
  </si>
  <si>
    <t>b0d4d5c5-9c72-4d9b-bbfa-337306dc0fc0</t>
  </si>
  <si>
    <t>Швабра с распылителем Healthy Spray Mop</t>
  </si>
  <si>
    <t>https://beloptovik.ru/catalog/product/87210/</t>
  </si>
  <si>
    <t>c354b2a0-5d2a-45ad-a4da-965aa372f3f5</t>
  </si>
  <si>
    <t>Органайзер для кухни универсальный (дуршлаг сушилка) Extendable Dish Drying, металл, пластик</t>
  </si>
  <si>
    <t>https://beloptovik.ru/catalog/product/87352/</t>
  </si>
  <si>
    <t>4f5e8ada-e427-42e4-9016-cbe0cb299701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</si>
  <si>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</si>
  <si>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</si>
  <si>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</si>
  <si>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Суппорт колена (наколенник) трикотажный Knee Support №8324 / 360 шт в кор. Только коробкой</t>
  </si>
  <si>
    <t>https://beloptovik.ru/catalog/product/87623/</t>
  </si>
  <si>
    <t>a8715588-7ba0-4186-9c7b-c20fa9fe440f</t>
  </si>
  <si>
    <t>Электрическая зубная щётка Sonic toothbrush x-3</t>
  </si>
  <si>
    <t>https://beloptovik.ru/catalog/product/88053/</t>
  </si>
  <si>
    <t>048aaf87-805a-4616-a956-f0416256c42a</t>
  </si>
  <si>
    <t>Коврик силиконовый для раскатки теста. Цвет MIX (размеры внутри)</t>
  </si>
  <si>
    <t>https://beloptovik.ru/catalog/product/88107/</t>
  </si>
  <si>
    <t>1bb010b8-e0f5-4dcc-b219-c16e934d9612</t>
  </si>
  <si>
    <t>Электронная мерная ложка-весы Digital Spoon Scale 500g х 0,1g</t>
  </si>
  <si>
    <t>https://beloptovik.ru/catalog/product/88656/</t>
  </si>
  <si>
    <t>ad804235-e551-4a2f-8938-81f883bb6f65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</si>
  <si>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</si>
  <si>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</si>
  <si>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</si>
  <si>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Электрическая лампа ловушка для комаров, уничтожитель насекомых Mosquito Killer Lamp NOVA NV-818 USB  (Лампа от комаров)</t>
  </si>
  <si>
    <t>https://beloptovik.ru/catalog/product/91551/</t>
  </si>
  <si>
    <t>19c7fcde-cd55-4400-8dbc-2963587db5ba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</si>
  <si>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</si>
  <si>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</si>
  <si>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</si>
  <si>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Полка для обуви металлическая 5 ярусов Easy Shoe Rack / Этажерка 110х55х30см. / Обувница напольная,</t>
  </si>
  <si>
    <t>https://beloptovik.ru/catalog/product/92106/</t>
  </si>
  <si>
    <t>20578491-2efe-4d1d-b161-c375900417a0</t>
  </si>
  <si>
    <t>Электрический штопор для вина Electric wine opener</t>
  </si>
  <si>
    <t>https://beloptovik.ru/catalog/product/92115/</t>
  </si>
  <si>
    <t>392775a7-3e36-4423-8d14-4e0191e395d4</t>
  </si>
  <si>
    <t>Профессиональные электрические щипцы для завивки ресниц с подогревом / фиксация формы на 24 часа / модель HX-708</t>
  </si>
  <si>
    <t>https://beloptovik.ru/catalog/product/92142/</t>
  </si>
  <si>
    <t>010a2eb8-ade2-413c-96e4-97085278de7b</t>
  </si>
  <si>
    <t>Уличная поворотная камера наблюдения IPCamera V32-4G FULL HD 1080p (день/ночь, датчик движения проводной/беспроводной интернет через Sim- карту)</t>
  </si>
  <si>
    <t>https://beloptovik.ru/catalog/product/92188/</t>
  </si>
  <si>
    <t>vi-12274</t>
  </si>
  <si>
    <t>Многоразовые текстильные наклейки для груди 5 пар / стикини тканевые / "невидимое белье"</t>
  </si>
  <si>
    <t>https://beloptovik.ru/catalog/product/92209/</t>
  </si>
  <si>
    <t>e1f9d38f-f067-443d-961f-9a223aadec84</t>
  </si>
  <si>
    <t>Портативный мини блендер для смузи и коктейлей Portable Juice Blender DM-888 ( емкость 400 ml)</t>
  </si>
  <si>
    <t>https://beloptovik.ru/catalog/product/92337/</t>
  </si>
  <si>
    <t>e4e4ebf2-7d6c-4880-b5ae-527cfd384b64</t>
  </si>
  <si>
    <t>Автоматический электронный тонометр Electronic Blood pressure monitor X180</t>
  </si>
  <si>
    <t>https://beloptovik.ru/catalog/product/92370/</t>
  </si>
  <si>
    <t>iz-12164</t>
  </si>
  <si>
    <t>Портативный светодиодный аромадиффузор -ночник (увлажнитель воздуха ароматический) USB в виде свечи DQ702 120 ml</t>
  </si>
  <si>
    <t>https://beloptovik.ru/catalog/product/92452/</t>
  </si>
  <si>
    <t>uv-12399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</si>
  <si>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</si>
  <si>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</si>
  <si>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53237d60-3f12-41c3-a8e7-ad1e44a8d557</t>
  </si>
  <si>
    <t>Автоматический электронный тонометр Electronic Blood pressure monitor с индикатором уровня аритмии</t>
  </si>
  <si>
    <t>https://beloptovik.ru/catalog/product/92507/</t>
  </si>
  <si>
    <t>iz-12431</t>
  </si>
  <si>
    <t>Набор садовых инструментов 10 в 1 / Инвентарь для сада и огорода в чемодане</t>
  </si>
  <si>
    <t>https://beloptovik.ru/catalog/product/92926/</t>
  </si>
  <si>
    <t>0db0e775-f5ad-11ed-ba84-002590d3517a</t>
  </si>
  <si>
    <t>Набор для приготовления и хранения льда Multi - Layer / Контейнер для льда с крышкой и с двумя формами для 48 кубиков льда</t>
  </si>
  <si>
    <t>https://beloptovik.ru/catalog/product/92945/</t>
  </si>
  <si>
    <t>5d00fe7c-f697-11ed-ba84-002590d3517a</t>
  </si>
  <si>
    <t>Диспенсер для моющего средства и губки Soap Dispenser / Дозатор на кухню с губкой 2в1 / 100 шт в кор</t>
  </si>
  <si>
    <t>https://beloptovik.ru/catalog/product/92954/</t>
  </si>
  <si>
    <t>f87cc354-f698-11ed-ba84-002590d3517a</t>
  </si>
  <si>
    <t>Профессиональный фен Super Hair Dryer 1600 Вт (3 режима скорости, 4 режима сушки, магнитная насадка-концентратор)</t>
  </si>
  <si>
    <t>https://beloptovik.ru/catalog/product/92955/</t>
  </si>
  <si>
    <t>1d3c8dd1-f699-11ed-ba84-002590d3517a</t>
  </si>
  <si>
    <t>Портативная ультразвуковая зубная щетка - скайлер Electric Teeth Cleaner 31000/min (чистка зубов, удаление зубного камня, 5 режимов работы, 4 насадки)</t>
  </si>
  <si>
    <t>https://beloptovik.ru/catalog/product/93006/</t>
  </si>
  <si>
    <t>d1d72cb5-f8d1-11ed-ba84-002590d3517a</t>
  </si>
  <si>
    <t>Настольный мини - вентилятор Light air conditioning MINI FAN беспроводной (увлажнение и охлаждение, 3 режима обдува, USB)</t>
  </si>
  <si>
    <t>https://beloptovik.ru/catalog/product/93013/</t>
  </si>
  <si>
    <t>58a4260e-f8d7-11ed-ba84-002590d3517a</t>
  </si>
  <si>
    <t>Женский портативный триммер BLAWLESS HX-302 3 в 1 (электробритва, уход за носом, ушами и бровями)</t>
  </si>
  <si>
    <t>https://beloptovik.ru/catalog/product/93027/</t>
  </si>
  <si>
    <t>974cd3f8-0637-11ee-ba84-002590d3517a</t>
  </si>
  <si>
    <t>Портативный мини –измельчитель для кухни Mini processor of USB FOOD 250 ml</t>
  </si>
  <si>
    <t>https://beloptovik.ru/catalog/product/93056/</t>
  </si>
  <si>
    <t>4b840553-0640-11ee-ba84-002590d3517a</t>
  </si>
  <si>
    <t>Катушка садовая со шлангом и распылителем (шланг поливочный), 14 м.</t>
  </si>
  <si>
    <t>https://beloptovik.ru/catalog/product/93112/</t>
  </si>
  <si>
    <t>889ff372-1107-11ee-ba87-002590d3517a</t>
  </si>
  <si>
    <t>Насадка для душа 3-х режимная водосберегающая TURBOCHARGED WATER SAVING SHOWER (съемный фильтр, режим старт-стоп) / Массажная турболейка с вентилятором</t>
  </si>
  <si>
    <t>https://beloptovik.ru/catalog/product/93120/</t>
  </si>
  <si>
    <t>bd39c782-1109-11ee-ba87-002590d3517a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</si>
  <si>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</si>
  <si>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</si>
  <si>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</si>
  <si>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Многофункциональный набор для чистки оргтехники 7 в 1 Multifunctional Cleaning Brush Q6E</t>
  </si>
  <si>
    <t>https://beloptovik.ru/catalog/product/93199/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</si>
  <si>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</si>
  <si>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</si>
  <si>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</si>
  <si>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Электронная USB зажигалка LIGHTER Smoking Set</t>
  </si>
  <si>
    <t>https://beloptovik.ru/catalog/product/93227/</t>
  </si>
  <si>
    <t>f3f5e414-1834-11ee-ba87-002590d3517a</t>
  </si>
  <si>
    <t>Песочная картина / картина - антистресс, 3D MOVING SANDSCAPES / Круглая рама</t>
  </si>
  <si>
    <t>https://beloptovik.ru/catalog/product/93232/</t>
  </si>
  <si>
    <t>8f0478cd-1837-11ee-ba87-002590d3517a</t>
  </si>
  <si>
    <t>Складная стиральная машина Folding Washing Machine (загрузка 2 кг, 3 режима стирки)</t>
  </si>
  <si>
    <t>https://beloptovik.ru/catalog/product/93255/</t>
  </si>
  <si>
    <t>926baf7c-2a56-11ee-ba8c-002590d3517a</t>
  </si>
  <si>
    <t>Беспроводной портативный миксер – блендер - измельчитель 2 в 1 Wireless multi-function cooking machi</t>
  </si>
  <si>
    <t>https://beloptovik.ru/catalog/product/93263/</t>
  </si>
  <si>
    <t>0be35bb1-2a58-11ee-ba8c-002590d3517a</t>
  </si>
  <si>
    <t>Умные напольные весы Bluetooth Smart Scale (12 показателей тела)</t>
  </si>
  <si>
    <t>https://beloptovik.ru/catalog/product/93264/</t>
  </si>
  <si>
    <t>3cdbc21e-2a58-11ee-ba8c-002590d3517a</t>
  </si>
  <si>
    <t>Портативный блендер-кружка CRUSHER JUICER LL-898, 340 ml</t>
  </si>
  <si>
    <t>https://beloptovik.ru/catalog/product/93272/</t>
  </si>
  <si>
    <t>17e506c5-2a5b-11ee-ba8c-002590d3517a</t>
  </si>
  <si>
    <t>Стеклянная банка с мерной ложкой для специй, сахара и соли, 300 мл</t>
  </si>
  <si>
    <t>https://beloptovik.ru/catalog/product/93279/</t>
  </si>
  <si>
    <t>9af2160b-2a5d-11ee-ba8c-002590d3517a</t>
  </si>
  <si>
    <t>Овощечистка слайсер для чистки овощей с контейнером Splash Proof Knife / Нож - овощечистка</t>
  </si>
  <si>
    <t>https://beloptovik.ru/catalog/product/93302/</t>
  </si>
  <si>
    <t>2d9dad76-2e20-11ee-ba8f-002590d3517a</t>
  </si>
  <si>
    <t>Вентилятор шейный портативный Bladeless Neck Cooler A18 (3 режима работы)</t>
  </si>
  <si>
    <t>https://beloptovik.ru/catalog/product/93306/</t>
  </si>
  <si>
    <t>fd064950-2e25-11ee-ba8f-002590d3517a</t>
  </si>
  <si>
    <t>Наколенники спортивные универсальные для танцев, гимнастики, волейбола и фитнеса</t>
  </si>
  <si>
    <t>https://beloptovik.ru/catalog/product/93365/</t>
  </si>
  <si>
    <t>a26845af-2f62-11ee-ba8f-002590d3517a</t>
  </si>
  <si>
    <t>Прибор для домашнего лифтинга лица Дарсонваль Portable High Frequency (4 насадки)</t>
  </si>
  <si>
    <t>https://beloptovik.ru/catalog/product/93373/</t>
  </si>
  <si>
    <t>269f7252-4db0-11ee-ba90-002590d3517a</t>
  </si>
  <si>
    <t>Кофр складной на молнии с металлическим каркасом для хранения вещей, детских игрушек, постельного белья 50х40х32 см. / Тканевый складной органайзер</t>
  </si>
  <si>
    <t>https://beloptovik.ru/catalog/product/93374/</t>
  </si>
  <si>
    <t>eeb96618-4db0-11ee-ba90-002590d3517a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</si>
  <si>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</si>
  <si>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</si>
  <si>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31462f1c</t>
  </si>
  <si>
    <t>Тонометр автоматический на запястье Intelli System с голосовым сопровождением на русском языке в пластиковом боксе</t>
  </si>
  <si>
    <t>https://beloptovik.ru/catalog/product/93406/</t>
  </si>
  <si>
    <t>um-13331</t>
  </si>
  <si>
    <t>Портативный блендер Small Portable Juice 3 в 1, 40W для смузи, коктейлей, детского питания (6 лезвий, запасная чаша со съемной крышкой и ремешком на 300 мл)</t>
  </si>
  <si>
    <t>https://beloptovik.ru/catalog/product/93434/</t>
  </si>
  <si>
    <t>1e288ed3-5dd6-11ee-ba8e-f4034350b2cb</t>
  </si>
  <si>
    <t>Увлажнитель (аромадиффузор) воздуха Flower Humidifier SX-E342 с функцией ночника 300 ml</t>
  </si>
  <si>
    <t>https://beloptovik.ru/catalog/product/93441/</t>
  </si>
  <si>
    <t>2798f5cc-5dd7-11ee-ba8e-f4034350b2cb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</si>
  <si>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</si>
  <si>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</si>
  <si>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</si>
  <si>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Разъемные формы для выпечки Сердце 6 шт. / Набор форм с тефлоновым покрытием и зажимами</t>
  </si>
  <si>
    <t>https://beloptovik.ru/catalog/product/93487/</t>
  </si>
  <si>
    <t>TDA-5199</t>
  </si>
  <si>
    <t>Форма для выпечки коржей нерж. сталь в коробке, набор 3 шт.</t>
  </si>
  <si>
    <t>https://beloptovik.ru/catalog/product/93488/</t>
  </si>
  <si>
    <t>TDA-5195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</si>
  <si>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</si>
  <si>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</si>
  <si>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</si>
  <si>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</si>
  <si>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</si>
  <si>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</si>
  <si>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</si>
  <si>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</si>
  <si>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</si>
  <si>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</si>
  <si>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</si>
  <si>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</si>
  <si>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Воронка силиконовая складная диаметр 9.00 см. продажа и отгрузка коробками кор/300 шт</t>
  </si>
  <si>
    <t>https://beloptovik.ru/catalog/product/93499/</t>
  </si>
  <si>
    <t>TDA-4567</t>
  </si>
  <si>
    <t>Набор кухонных ножей из нержавеющей стали 6 предметов ZEPTEP ZP-003/ Подарочная упаковка</t>
  </si>
  <si>
    <t>https://beloptovik.ru/catalog/product/93500/</t>
  </si>
  <si>
    <t>TDA-4522</t>
  </si>
  <si>
    <t>Мочалка силиконовая для мытья посуды / Многоразовая губка для чистоты, цвет МИКС</t>
  </si>
  <si>
    <t>https://beloptovik.ru/catalog/product/93506/</t>
  </si>
  <si>
    <t>TDA-4613</t>
  </si>
  <si>
    <t>Настенный держатель - органайзер уборочного инвентаря (метлы, швабры, веника) Broom Holder с 6-ю крючками</t>
  </si>
  <si>
    <t>https://beloptovik.ru/catalog/product/93508/</t>
  </si>
  <si>
    <t>TDA-4772</t>
  </si>
  <si>
    <t>Точилка для ножей с 3-х этапной системой заточки Sharpener / Станок - ножеточка</t>
  </si>
  <si>
    <t>https://beloptovik.ru/catalog/product/93510/</t>
  </si>
  <si>
    <t>TDA- 2713</t>
  </si>
  <si>
    <t>Многофункциональная овощерезка 6в1 с контейнером Vegetable Cutter / Терка / Слайсер</t>
  </si>
  <si>
    <t>https://beloptovik.ru/catalog/product/93511/</t>
  </si>
  <si>
    <t>TDA-0073M</t>
  </si>
  <si>
    <t>Контейнер для сыпучих продуктов металлический Bahaz 2.8 л. / Банка с прозрачной крышкой</t>
  </si>
  <si>
    <t>https://beloptovik.ru/catalog/product/93525/</t>
  </si>
  <si>
    <t>TDA-0077M</t>
  </si>
  <si>
    <t>Контейнер для сыпучих продуктов металлический Bahaz 1.9 л. Ореховый/ Банка с прозрачной крышкой</t>
  </si>
  <si>
    <t>https://beloptovik.ru/catalog/product/93528/</t>
  </si>
  <si>
    <t>TDA-0104M</t>
  </si>
  <si>
    <t>Контейнер для сыпучих продуктов "Фаворит" металлический Bahaz 2.8 л. / Банка с прозрачной крышкой</t>
  </si>
  <si>
    <t>https://beloptovik.ru/catalog/product/93533/</t>
  </si>
  <si>
    <t>TDA-0107M</t>
  </si>
  <si>
    <t>Набор для приготовления и хранения льда / Контейнер для льда с крышкой и с двумя формами для 42 кубиков льда</t>
  </si>
  <si>
    <t>https://beloptovik.ru/catalog/product/93539/</t>
  </si>
  <si>
    <t>TDA-4622</t>
  </si>
  <si>
    <t>Ручная механическая деревянная кофемолка COFFEE GRINDER с регулировкой степени помола</t>
  </si>
  <si>
    <t>https://beloptovik.ru/catalog/product/93552/</t>
  </si>
  <si>
    <t>TDA-2337</t>
  </si>
  <si>
    <t>Угловая настенная полка для хранения InstaHang 30х34х6см. / Полка одноярусная с вращением</t>
  </si>
  <si>
    <t>https://beloptovik.ru/catalog/product/93554/</t>
  </si>
  <si>
    <t>TDA-0052M</t>
  </si>
  <si>
    <t>Степлер - подвязчик растений к опоре Tapetool (тапенер)</t>
  </si>
  <si>
    <t>https://beloptovik.ru/catalog/product/93557/</t>
  </si>
  <si>
    <t>TDA-0049M</t>
  </si>
  <si>
    <t>Эко фруктовница складная двухъярусная 3 секции из пшеничного волокна / Менажница</t>
  </si>
  <si>
    <t>https://beloptovik.ru/catalog/product/93563/</t>
  </si>
  <si>
    <t>TDA-0043M</t>
  </si>
  <si>
    <t>Набор ручных овощечисток 3в1 Vocen / Нож для чистки овощей из нержавеющей стали 3 шт. / Цвет МИКС</t>
  </si>
  <si>
    <t>https://beloptovik.ru/catalog/product/93568/</t>
  </si>
  <si>
    <t>TDA-5193</t>
  </si>
  <si>
    <t>Держатель - органайзер кухонный для губки, моющего на раковину Kitchen Shelf / Полка подвесная продажа и отгрузка коробками кор/96 шт</t>
  </si>
  <si>
    <t>https://beloptovik.ru/catalog/product/93579/</t>
  </si>
  <si>
    <t>TDA-0007M</t>
  </si>
  <si>
    <t>Набор емкостей для специй 12 шт. Spice Carousel / Органайзер для специй на подставке - карусель</t>
  </si>
  <si>
    <t>https://beloptovik.ru/catalog/product/93580/</t>
  </si>
  <si>
    <t>TDA-0008M</t>
  </si>
  <si>
    <t>Органайзер для раковины 3в1 Daily Use / Подставка - держатель для губок и моющего средства</t>
  </si>
  <si>
    <t>https://beloptovik.ru/catalog/product/93585/</t>
  </si>
  <si>
    <t>TDA-0021M</t>
  </si>
  <si>
    <t>Распылитель для масла и уксуса 100 мл.</t>
  </si>
  <si>
    <t>https://beloptovik.ru/catalog/product/93586/</t>
  </si>
  <si>
    <t>TDA-0053M</t>
  </si>
  <si>
    <t>Антибликовые очки, солнцезащитные очки для водителей HD Vision Wrap Arounds 2 пары ( защита от яркого света и ультрафиолета + видимость в малоосвещенных местах) продажа и отгрузка кратно коробке/30 шт</t>
  </si>
  <si>
    <t>https://beloptovik.ru/catalog/product/93592/</t>
  </si>
  <si>
    <t>TDA-1083</t>
  </si>
  <si>
    <t>Крышка силиконовая "Невыкипайка" / Многофункциональный спасатель на кухне</t>
  </si>
  <si>
    <t>https://beloptovik.ru/catalog/product/93598/</t>
  </si>
  <si>
    <t>TDA-4612</t>
  </si>
  <si>
    <t>Тарелка силиконовая складная 25х16х10 см. / Миска туристическая круглая</t>
  </si>
  <si>
    <t>https://beloptovik.ru/catalog/product/93599/</t>
  </si>
  <si>
    <t>TDA-4543</t>
  </si>
  <si>
    <t>Контейнер для сыпучих продуктов металлический Bahaz 2.8 л., Ореховый / Банка с прозрачной крышкой</t>
  </si>
  <si>
    <t>https://beloptovik.ru/catalog/product/93601/</t>
  </si>
  <si>
    <t>TDA-01010M</t>
  </si>
  <si>
    <t>Шланг-чудо для полива с латуневым наконечником и быстросъёмом, с переходником и пистолетом, 50м</t>
  </si>
  <si>
    <t>https://beloptovik.ru/catalog/product/93609/</t>
  </si>
  <si>
    <t>TDA-3088</t>
  </si>
  <si>
    <t>Шланг - чудо для полива саморасширяемый с пульверизатором Magic Garden Hose 50 FT (5m - 25m), 25м, КРАСНЫЙ / Распылитель 7 режимов в комплекте</t>
  </si>
  <si>
    <t>https://beloptovik.ru/catalog/product/93610/</t>
  </si>
  <si>
    <t>TDA-3086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</si>
  <si>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</si>
  <si>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</si>
  <si>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</si>
  <si>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</si>
  <si>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</si>
  <si>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</si>
  <si>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</si>
  <si>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</si>
  <si>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</si>
  <si>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</si>
  <si>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</si>
  <si>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</si>
  <si>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Ультразвуковой отпугиватель крыс и мышей "Чистый дом" KD-28A (220В)</t>
  </si>
  <si>
    <t>https://beloptovik.ru/catalog/product/93635/</t>
  </si>
  <si>
    <t>TDA-0032M</t>
  </si>
  <si>
    <t>Корректор осанки ортопедический с ребрами жесткости р-р XL / Корсет для осанки спины</t>
  </si>
  <si>
    <t>https://beloptovik.ru/catalog/product/93639/</t>
  </si>
  <si>
    <t>TDA-0059M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</si>
  <si>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</si>
  <si>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</si>
  <si>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</si>
  <si>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</si>
  <si>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</si>
  <si>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</si>
  <si>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</si>
  <si>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</si>
  <si>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</si>
  <si>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Массажер силиконовый ручной для лица и тела "Лапка" / Силиконовая щетка для очищения лица</t>
  </si>
  <si>
    <t>https://beloptovik.ru/catalog/product/93674/</t>
  </si>
  <si>
    <t>TDA-4614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</si>
  <si>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</si>
  <si>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</si>
  <si>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</si>
  <si>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Силиконовые формочки для приготовления кексов и маффинов (набор из 12 штук)</t>
  </si>
  <si>
    <t>https://beloptovik.ru/catalog/product/93677/</t>
  </si>
  <si>
    <t>TDA-3608</t>
  </si>
  <si>
    <t>Ланч-бокс складной силиконовый с столовыми приборами, 3 отделения 1150 мл.</t>
  </si>
  <si>
    <t>https://beloptovik.ru/catalog/product/93678/</t>
  </si>
  <si>
    <t>TDA-4486</t>
  </si>
  <si>
    <t>Коврик силиконовый для сушки посуды 45х40 см.</t>
  </si>
  <si>
    <t>https://beloptovik.ru/catalog/product/93679/</t>
  </si>
  <si>
    <t>TDA-4595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</si>
  <si>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</si>
  <si>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</si>
  <si>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</si>
  <si>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Тарелка силиконовая складная 30х21х10.50 см. / Миска туристическая круглая</t>
  </si>
  <si>
    <t>https://beloptovik.ru/catalog/product/93687/</t>
  </si>
  <si>
    <t>TDA-4542</t>
  </si>
  <si>
    <t>Набор портативных светодиодных светильников LED light with remote control с пультом ДУ (3 шт.)</t>
  </si>
  <si>
    <t>https://beloptovik.ru/catalog/product/93700/</t>
  </si>
  <si>
    <t>TDA-4446</t>
  </si>
  <si>
    <t>Кухонный диспенсер (органайзер) для бумажных полотенец, пищевой пленки и фольги Triple Paper Dispenser</t>
  </si>
  <si>
    <t>https://beloptovik.ru/catalog/product/93701/</t>
  </si>
  <si>
    <t>TDA-2027</t>
  </si>
  <si>
    <t>Складной силиконовый дуршлаг - сито / Цвет Микс</t>
  </si>
  <si>
    <t>https://beloptovik.ru/catalog/product/93705/</t>
  </si>
  <si>
    <t>TDA-4537</t>
  </si>
  <si>
    <t>Коврик силиконовый для сушки посуды 40х30 см. продажа и отгрузка коробками кор/100шт</t>
  </si>
  <si>
    <t>https://beloptovik.ru/catalog/product/93713/</t>
  </si>
  <si>
    <t>TDA-4594</t>
  </si>
  <si>
    <t>https://beloptovik.ru/catalog/product/93714/</t>
  </si>
  <si>
    <t>TDA-4539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</si>
  <si>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</si>
  <si>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</si>
  <si>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</si>
  <si>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</si>
  <si>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</si>
  <si>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</si>
  <si>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Подставка для торта / Поворотный стол для кондитера на стеклянном крутящемся диске, 35 см., Plateau tournant en werre цвет MIX</t>
  </si>
  <si>
    <t>https://beloptovik.ru/catalog/product/93724/</t>
  </si>
  <si>
    <t>TDA-5203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</si>
  <si>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</si>
  <si>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</si>
  <si>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</si>
  <si>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</si>
  <si>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</si>
  <si>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</si>
  <si>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Воронка силиконовая складная диаметр 10.50 см. продажа и отгрузка коробками кор/200 шт</t>
  </si>
  <si>
    <t>https://beloptovik.ru/catalog/product/93739/</t>
  </si>
  <si>
    <t>TDA-4566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</si>
  <si>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</si>
  <si>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</si>
  <si>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</si>
  <si>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Ланч-бокс складной силиконовый с столовыми приборами, 2 отделения 900 мл.</t>
  </si>
  <si>
    <t>https://beloptovik.ru/catalog/product/93741/</t>
  </si>
  <si>
    <t>TDA-4489</t>
  </si>
  <si>
    <t>Электронная мерная ложка - весы Digital Spoon Scale 500g х 0,1g / Ложка с дисплеем белая</t>
  </si>
  <si>
    <t>https://beloptovik.ru/catalog/product/93743/</t>
  </si>
  <si>
    <t>TDA-4353</t>
  </si>
  <si>
    <t>Коврик для холодильника, полок, ящиков 6 шт. / Набор силиконовых противоскользящих ковриков 45х30 см. продажа и отгрузка коробками кор/100 шт</t>
  </si>
  <si>
    <t>https://beloptovik.ru/catalog/product/93745/</t>
  </si>
  <si>
    <t>TDA-4606</t>
  </si>
  <si>
    <t>Ручные багажные весы (Безмен) электронные цифровые с LCD дисплеем Electronic Luggage Scale до 50 кг</t>
  </si>
  <si>
    <t>https://beloptovik.ru/catalog/product/93748/</t>
  </si>
  <si>
    <t>TDA-4354</t>
  </si>
  <si>
    <t>Костюм - дождевик водонепроницаемый Камуфляж на кнопках и молнии / Водонепроницаемая ткань р.48-52 / Штаны и куртка</t>
  </si>
  <si>
    <t>https://beloptovik.ru/catalog/product/93749/</t>
  </si>
  <si>
    <t>TDA-785</t>
  </si>
  <si>
    <t>Электронные кухонные весы Electronic Kitchen Scale SF-400 / Настольные весы до 10 кг.</t>
  </si>
  <si>
    <t>https://beloptovik.ru/catalog/product/93750/</t>
  </si>
  <si>
    <t>TDA-751</t>
  </si>
  <si>
    <t>Портативные электронные весы (Безмен) Electronic Luggage Scale до 50 кг LED-дисплей / Багажные карманные весы с термометром</t>
  </si>
  <si>
    <t>https://beloptovik.ru/catalog/product/93754/</t>
  </si>
  <si>
    <t>TDA-4268</t>
  </si>
  <si>
    <t>Контейнер для мусора с педалью 20 л. Shafagh металлик / Мусорное ведро, нержавеющая сталь, нанопокрытие AF</t>
  </si>
  <si>
    <t>https://beloptovik.ru/catalog/product/93757/</t>
  </si>
  <si>
    <t>TDA-0085M</t>
  </si>
  <si>
    <t>Набор прямоугольных силиконовых контейнеров 4 шт. / Набор складных ланч-боксов (350мл, 500мл, 800мл,1200мл)</t>
  </si>
  <si>
    <t>https://beloptovik.ru/catalog/product/93760/</t>
  </si>
  <si>
    <t>TDA-4498</t>
  </si>
  <si>
    <t>Контейнер для сыпучих продуктов металлический Bahaz 1.9 л. Металлик / Банка с прозрачной крышкой</t>
  </si>
  <si>
    <t>https://beloptovik.ru/catalog/product/93762/</t>
  </si>
  <si>
    <t>TDA-0101M</t>
  </si>
  <si>
    <t>Контейнер для мусора с педалью 20 л. Shafagh / Мусорное ведро, нержавеющая сталь, нанопокрытие AF</t>
  </si>
  <si>
    <t>https://beloptovik.ru/catalog/product/93767/</t>
  </si>
  <si>
    <t>TDA-0088M</t>
  </si>
  <si>
    <t>Настольный мини-вентилятор «Кошка» SPRAY FAN FY-80 (увлажнение и охлаждение, 3 режима обдува, USB)</t>
  </si>
  <si>
    <t>https://beloptovik.ru/catalog/product/93773/</t>
  </si>
  <si>
    <t>TDA-4348</t>
  </si>
  <si>
    <t>Контейнер для мусора с педалью 12 л. Shafagh / Мусорное ведро, нержавеющая сталь, черное матовое покрытие</t>
  </si>
  <si>
    <t>https://beloptovik.ru/catalog/product/93774/</t>
  </si>
  <si>
    <t>TDA-0084M</t>
  </si>
  <si>
    <t>Шланг-чудо для полива с латуневым наконечником и быстросъёмом, с переходником и пистолетом, 37м</t>
  </si>
  <si>
    <t>https://beloptovik.ru/catalog/product/93781/</t>
  </si>
  <si>
    <t>TDA-3087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</si>
  <si>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</si>
  <si>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</si>
  <si>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</si>
  <si>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</si>
  <si>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</si>
  <si>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</si>
  <si>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Кухонная электронная мерная ложка-весы с LCD экраном Digital spoon scale FD-01, 500 gr</t>
  </si>
  <si>
    <t>https://beloptovik.ru/catalog/product/93792/</t>
  </si>
  <si>
    <t>TDA-4274</t>
  </si>
  <si>
    <t>Ланч-бокс складной силиконовый с столовыми приборами, 1 отделение 800 мл.</t>
  </si>
  <si>
    <t>https://beloptovik.ru/catalog/product/93793/</t>
  </si>
  <si>
    <t>TDA-4492</t>
  </si>
  <si>
    <t>Электронные кухонные весы Digital Kitchen Scale, 15.00х20.00 см, до 5 кг</t>
  </si>
  <si>
    <t>https://beloptovik.ru/catalog/product/93795/</t>
  </si>
  <si>
    <t>TDA-260</t>
  </si>
  <si>
    <t>Тарелка силиконовая складная 36х27х13 см. / Миска туристическая круглая</t>
  </si>
  <si>
    <t>https://beloptovik.ru/catalog/product/93804/</t>
  </si>
  <si>
    <t>TDA-4541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</si>
  <si>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</si>
  <si>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</si>
  <si>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</si>
  <si>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Увлажнитель ультразвуковой аромадиффузор воздуха "Тюльпан" (луковица) Ultrasonic Aroma Humidifier USB c подсветкой, 200ml</t>
  </si>
  <si>
    <t>https://beloptovik.ru/catalog/product/93811/</t>
  </si>
  <si>
    <t>TDA-0041M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</si>
  <si>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</si>
  <si>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</si>
  <si>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</si>
  <si>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</si>
  <si>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</si>
  <si>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</si>
  <si>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Кулинарный электронный термометр С-857 / Термощуп в футляре (-50 град. +300град)</t>
  </si>
  <si>
    <t>https://beloptovik.ru/catalog/product/93817/</t>
  </si>
  <si>
    <t>TDA-4271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</si>
  <si>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</si>
  <si>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</si>
  <si>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</si>
  <si>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</si>
  <si>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</si>
  <si>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</si>
  <si>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</si>
  <si>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</si>
  <si>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</si>
  <si>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Форма силиконовая для выпечки Сердце SpringForm Pan / Форма с зажимом и стеклом на дне</t>
  </si>
  <si>
    <t>https://beloptovik.ru/catalog/product/93831/</t>
  </si>
  <si>
    <t>TDA-4596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</si>
  <si>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</si>
  <si>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</si>
  <si>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</si>
  <si>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</si>
  <si>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</si>
  <si>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</si>
  <si>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</si>
  <si>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</si>
  <si>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</si>
  <si>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лампа-ловушка для комаров и насекомых LED PHOTOCATALYST MOSQUITO KILLER USB продажа и отгрузка кратно коробке/30 шт</t>
  </si>
  <si>
    <t>https://beloptovik.ru/catalog/product/93838/</t>
  </si>
  <si>
    <t>TDA-4399</t>
  </si>
  <si>
    <t>Форма для выпечки кексов, маффинов на 6 ячеек с силиконовыми вставками формочками / Силиконовые формы для выпечки</t>
  </si>
  <si>
    <t>https://beloptovik.ru/catalog/product/93839/</t>
  </si>
  <si>
    <t>TDA-3962</t>
  </si>
  <si>
    <t>Антимоскитная лампа - ловушка для насекомых Flash Anti Mosquito lamp USB-1 (2 режима лампы, режим ловушки продажа и отгрузка кратно коробке/60 шт</t>
  </si>
  <si>
    <t>https://beloptovik.ru/catalog/product/93840/</t>
  </si>
  <si>
    <t>TDA-4398</t>
  </si>
  <si>
    <t>Антимоскитная лампа-ловушка для комаров и насекомых LED PHOTOCATALYST MOSQUITO KILLER USB  продажа и отгрузка кратно коробке/30 шт</t>
  </si>
  <si>
    <t>https://beloptovik.ru/catalog/product/93845/</t>
  </si>
  <si>
    <t>TDA-4400</t>
  </si>
  <si>
    <t>https://beloptovik.ru/catalog/product/93846/</t>
  </si>
  <si>
    <t>TDA-0106M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</si>
  <si>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</si>
  <si>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</si>
  <si>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</si>
  <si>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Подставка для моющих средств, губок Garren / Полка - органайзер</t>
  </si>
  <si>
    <t>https://beloptovik.ru/catalog/product/93855/</t>
  </si>
  <si>
    <t>TDA-0005M</t>
  </si>
  <si>
    <t>Ручной миксер для взбивания яиц MEILEYI Tornado Egg Hand Whisk Mixer, MLY-681</t>
  </si>
  <si>
    <t>https://beloptovik.ru/catalog/product/93857/</t>
  </si>
  <si>
    <t>TDA-0038M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</si>
  <si>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</si>
  <si>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</si>
  <si>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</si>
  <si>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</si>
  <si>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</si>
  <si>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</si>
  <si>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Карманный запаиватель пакетов Korea Type Mini Sealing/Степлер для пакетов, голубой продажа и отьгрузка коробками кор/200 шт</t>
  </si>
  <si>
    <t>https://beloptovik.ru/catalog/product/93886/</t>
  </si>
  <si>
    <t>TDA-0110M</t>
  </si>
  <si>
    <t>Многофункциональная хозяйственная щетка с дозатором для моющего средства Hydraulic cleaning Brush</t>
  </si>
  <si>
    <t>https://beloptovik.ru/catalog/product/93889/</t>
  </si>
  <si>
    <t>TDA-0058M</t>
  </si>
  <si>
    <t>Многофункциональная губка для мытья посуды с дозатором для моющего средства Hydraulic cleaning Brush</t>
  </si>
  <si>
    <t>https://beloptovik.ru/catalog/product/93891/</t>
  </si>
  <si>
    <t>TDA-0057M</t>
  </si>
  <si>
    <t>Многофункциональная разделочная доска 38х22см. / Туристическая доска трансформер</t>
  </si>
  <si>
    <t>https://beloptovik.ru/catalog/product/93915/</t>
  </si>
  <si>
    <t>TDA-0056M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</si>
  <si>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</si>
  <si>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</si>
  <si>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</si>
  <si>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</si>
  <si>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</si>
  <si>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Умная ушная палочка с камерой (ортоскоп) для чистки ушей Wireless Visual Earpick NE3</t>
  </si>
  <si>
    <t>https://beloptovik.ru/catalog/product/94124/</t>
  </si>
  <si>
    <t>7e288c37-7404-11ee-ba90-f4034350b2cb</t>
  </si>
  <si>
    <t>Повязка эластичная с магнитами Protection Gear / Бинт фиксирующий магнитоэластичный</t>
  </si>
  <si>
    <t>https://beloptovik.ru/catalog/product/94149/</t>
  </si>
  <si>
    <t>TDA-0129M</t>
  </si>
  <si>
    <t>Овощерезка (слайсер) ручная многофункциональная c насадками и контейнером 6в1 All-Rounder</t>
  </si>
  <si>
    <t>https://beloptovik.ru/catalog/product/94157/</t>
  </si>
  <si>
    <t>TDA-132M</t>
  </si>
  <si>
    <t>Вакуумный очиститель кожи Beauty Skin Care Specialist / Прибор для чистки лица / 4 насадки продажа и отгрузка кратно коробке кор/60 шт</t>
  </si>
  <si>
    <t>https://beloptovik.ru/catalog/product/94161/</t>
  </si>
  <si>
    <t>TDA-135M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</si>
  <si>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</si>
  <si>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</si>
  <si>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</si>
  <si>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</si>
  <si>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</si>
  <si>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</si>
  <si>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Набор для специй, соусов, масла 4в1 Condiment Set на подставке</t>
  </si>
  <si>
    <t>https://beloptovik.ru/catalog/product/94176/</t>
  </si>
  <si>
    <t>TDA-4549</t>
  </si>
  <si>
    <t>Ланч - бокс Image с одним отделением из нержавеющей стали 800 мл. / Многоразовый контейнер с приборами, отделом для приборов и подставкой для смартфона</t>
  </si>
  <si>
    <t>https://beloptovik.ru/catalog/product/94184/</t>
  </si>
  <si>
    <t>TDA-4655</t>
  </si>
  <si>
    <t>Набор для специй на подставке Condiment Set / Набор из 4 баночек / Стекло и нержавеющая сталь</t>
  </si>
  <si>
    <t>https://beloptovik.ru/catalog/product/94185/</t>
  </si>
  <si>
    <t>TDA-4553</t>
  </si>
  <si>
    <t>Светильник уличный на солнечной батарее Solar (камера муляж) датчик движения, пульт д/у, 77 SMD, IP66</t>
  </si>
  <si>
    <t>https://beloptovik.ru/catalog/product/94186/</t>
  </si>
  <si>
    <t>TDA-4440</t>
  </si>
  <si>
    <t>Набор для специй на вращающейся подставке Spice Rack Elite 6 предметов / Органайзер на кухню / Набор емкостей для хранения приправ</t>
  </si>
  <si>
    <t>https://beloptovik.ru/catalog/product/94189/</t>
  </si>
  <si>
    <t>TDA-4552</t>
  </si>
  <si>
    <t>Набор для специй на подставке Classic / Набор из 4 баночек / Стекло и нержавеющая сталь</t>
  </si>
  <si>
    <t>https://beloptovik.ru/catalog/product/94194/</t>
  </si>
  <si>
    <t>TDA-4551</t>
  </si>
  <si>
    <t>Ведро силиконовое складное круглое 10л. продажа и отгрузка кратно коробке кор/40 шт</t>
  </si>
  <si>
    <t>https://beloptovik.ru/catalog/product/94200/</t>
  </si>
  <si>
    <t>TDA-4678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</si>
  <si>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</si>
  <si>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</si>
  <si>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</si>
  <si>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Ведро складное силиконовое с ручкой, 12 литров (туристическое, хозяйственное, для уборки, для рыбалки) / Таз хозяйственный с ручками продажа и отгрузка кратно коробке кор /15 шт</t>
  </si>
  <si>
    <t>https://beloptovik.ru/catalog/product/94205/</t>
  </si>
  <si>
    <t>TDA-4675</t>
  </si>
  <si>
    <t>Многоразовая крепежная лента гелиевая на любые поверхности (скотч двухсторонний) UKC Ivy Grip Tape 3 м Прозрачная</t>
  </si>
  <si>
    <t>https://beloptovik.ru/catalog/product/94313/</t>
  </si>
  <si>
    <t>TDA-136M</t>
  </si>
  <si>
    <t>Многоразовая крепежная лента гелиевая на любые поверхности(скотч двухсторонний) UKC Ivy Grip Tape 5 м прозрачная</t>
  </si>
  <si>
    <t>https://beloptovik.ru/catalog/product/94317/</t>
  </si>
  <si>
    <t>TDA-137M</t>
  </si>
  <si>
    <t>Увлажнитель (аромадиффузор) воздуха Зайка</t>
  </si>
  <si>
    <t>https://beloptovik.ru/catalog/product/94319/</t>
  </si>
  <si>
    <t>Увлажнитель (аромадиффузор - ночник) воздуха "Olive humidifier" 320 ml с подсветкой</t>
  </si>
  <si>
    <t>https://beloptovik.ru/catalog/product/94325/</t>
  </si>
  <si>
    <t>Двухсторонний плед - халат - толстовка с капюшоном Huggle Hoodie</t>
  </si>
  <si>
    <t>https://beloptovik.ru/catalog/product/94339/</t>
  </si>
  <si>
    <t>77651dfa-980c-11ee-ba92-f4034350b2cb</t>
  </si>
  <si>
    <t>Увлажнитель - ночник (аромадиффузор) с эффектом пламени Вулкан, 130 мл. / 6 режимов подсветки / Ароматерапия для дома</t>
  </si>
  <si>
    <t>https://beloptovik.ru/catalog/product/94340/</t>
  </si>
  <si>
    <t>Ортопедический пояс - бандаж с магнитами Brace Product для спины и поясницы / Турмалиновый самонагревающийся пояс с магнитами</t>
  </si>
  <si>
    <t>https://beloptovik.ru/catalog/product/94344/</t>
  </si>
  <si>
    <t>40169987-980d-11ee-ba92-f4034350b2cb</t>
  </si>
  <si>
    <t>Кнопка - смыватель для бачка унитаза бесконтактная Toilet Sensor Flush (5 переходников-головок, USB зарядка) / Сенсорная кнопка для унитаза</t>
  </si>
  <si>
    <t>https://beloptovik.ru/catalog/product/94347/</t>
  </si>
  <si>
    <t>a7ed8959-980d-11ee-ba92-f4034350b2cb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</si>
  <si>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</si>
  <si>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</si>
  <si>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</si>
  <si>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Ирригатор для полости рта, портативный, 4 насадки продажа и отгрузка коробками  кор/60шт</t>
  </si>
  <si>
    <t>https://beloptovik.ru/catalog/product/94411/</t>
  </si>
  <si>
    <t>TDA-4756</t>
  </si>
  <si>
    <t>Держатель для зубной пасты и щеток, стерилизация УФ и дезинфекция Smart Sterilization / Органайзер в ванную комнату с тремя стаканами, крючками и дозатором для зубной пасты продажа и отгрузка коробками кор/20шт</t>
  </si>
  <si>
    <t>https://beloptovik.ru/catalog/product/94412/</t>
  </si>
  <si>
    <t>TDA-4761</t>
  </si>
  <si>
    <t>Держатель для зубной пасты и щеток, стерилизация УФ и дезинфекция Multifunctional Toothbrush / Держатель с выдвижными полками и двумя подвесными стаканчиками продажа и отгрузка коробками кор/24 шт</t>
  </si>
  <si>
    <t>https://beloptovik.ru/catalog/product/94413/</t>
  </si>
  <si>
    <t>TDA-4762</t>
  </si>
  <si>
    <t>Запаиватель пакетов вакуумный, новое поколение, YG800 продажа и отгрузка коробками кор/36 шт</t>
  </si>
  <si>
    <t>https://beloptovik.ru/catalog/product/94414/</t>
  </si>
  <si>
    <t>TDA-4765</t>
  </si>
  <si>
    <t>Сушилка электрическая ультрафиолетовая для обуви с таймером Shoes Dryer</t>
  </si>
  <si>
    <t>https://beloptovik.ru/catalog/product/94417/</t>
  </si>
  <si>
    <t>TDA-4779</t>
  </si>
  <si>
    <t>Силиконовый межпальцевый разделитель - корректор 2 шт. от вальгусной деформации Toe Corrector / Бурсопротектор</t>
  </si>
  <si>
    <t>https://beloptovik.ru/catalog/product/94418/</t>
  </si>
  <si>
    <t>TDA-4780</t>
  </si>
  <si>
    <t>Банки стеклянные вакуумные для массажа и хиджамы 15в1 / Подарочный набор продажа и отгрузка кратно коробке/8 шт</t>
  </si>
  <si>
    <t>https://beloptovik.ru/catalog/product/94420/</t>
  </si>
  <si>
    <t>TDA-4752-H</t>
  </si>
  <si>
    <t>Тележка багажная с телескопической ручкой, складная / Грузоподъемность 50 кг., полиуретановые колеса</t>
  </si>
  <si>
    <t>https://beloptovik.ru/catalog/product/94422/</t>
  </si>
  <si>
    <t>TDA-4529</t>
  </si>
  <si>
    <t>Коврик силиконовый для раскатки теста 60х45 см. / Коврик антипригарный с разметкой продажа и отгрузка коробками кор/60шт</t>
  </si>
  <si>
    <t>https://beloptovik.ru/catalog/product/94432/</t>
  </si>
  <si>
    <t>TDA-5178</t>
  </si>
  <si>
    <t>Коврик силиконовый для раскатки теста 70х70 см. / Коврик антипригарный с разметкой продажа и отгрузка коробками кор/36шт</t>
  </si>
  <si>
    <t>https://beloptovik.ru/catalog/product/94436/</t>
  </si>
  <si>
    <t>TDA-5185</t>
  </si>
  <si>
    <t>Водостойкий силиконовый коврик для раковины 26х14см. / Для кухонного смесителя и крана / защита от брызг продажа и отгрузка от коробки кор/100 шт</t>
  </si>
  <si>
    <t>https://beloptovik.ru/catalog/product/94440/</t>
  </si>
  <si>
    <t>TDA-4593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</si>
  <si>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</si>
  <si>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</si>
  <si>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</si>
  <si>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Электрическая USB Помпа для воды AWD объём 1.5л, 5.7л, 10л, 11.3л, 15л, 18.9л. / Универсальная</t>
  </si>
  <si>
    <t>https://beloptovik.ru/catalog/product/94471/</t>
  </si>
  <si>
    <t>TDA-0066M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</si>
  <si>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</si>
  <si>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</si>
  <si>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</si>
  <si>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Аромадиффузор - ночник с эффектом камина Aroma Diffuser Touch Panel Version (4 вида подсветки, камни из гималайской соли, таймер), 250 ml  / Цвет МИКС  продажа и отгрузка кратно коробке/30 шт</t>
  </si>
  <si>
    <t>https://beloptovik.ru/catalog/product/94476/</t>
  </si>
  <si>
    <t>TDA-4344</t>
  </si>
  <si>
    <t>Ультразвуковой увлажнитель (аромадиффузор) воздуха –ночник Humidifier Q2 с 3D подсветкой 320 ml</t>
  </si>
  <si>
    <t>https://beloptovik.ru/catalog/product/94477/</t>
  </si>
  <si>
    <t>TDA-4341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</si>
  <si>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</si>
  <si>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</si>
  <si>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</si>
  <si>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Ланч - бокс из нержавеющей стали 1 отделение (ярус) 500 мл. / Многоразовый контейнер с приборами и с ручкой</t>
  </si>
  <si>
    <t>https://beloptovik.ru/catalog/product/106260/</t>
  </si>
  <si>
    <t>TDA-4663</t>
  </si>
  <si>
    <t>Сушилка для обуви электрическая настенная Shoe Dryer XY-HX01, 140W, 220V (таймер 1/2/3/ часа)</t>
  </si>
  <si>
    <t>https://beloptovik.ru/catalog/product/106912/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</si>
  <si>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</si>
  <si>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</si>
  <si>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</si>
  <si>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</si>
  <si>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Жилет с подогревом для мужчин и женщин USB питание (3 режима работы)</t>
  </si>
  <si>
    <t>https://beloptovik.ru/catalog/product/106934/</t>
  </si>
  <si>
    <t>Увлажнитель (аромадиффузор-ночник) воздуха "H2O humidifier " H-5, 260 ml с LED-подсветкой</t>
  </si>
  <si>
    <t>https://beloptovik.ru/catalog/product/106945/</t>
  </si>
  <si>
    <t>Терморюкзак Brivilas 18 л. / Рюкзак - холодильник / Термосумка</t>
  </si>
  <si>
    <t>https://beloptovik.ru/catalog/product/106948/</t>
  </si>
  <si>
    <t>Бутылка складная силиконовая спортивная Silicon Folding Bottle, 600 ml</t>
  </si>
  <si>
    <t>https://beloptovik.ru/catalog/product/107090/</t>
  </si>
  <si>
    <t>Чеснокодавилка Arc-Shaped с отбойником для мяса / Пресс для чеснока, орехов, ягод</t>
  </si>
  <si>
    <t>https://beloptovik.ru/catalog/product/107102/</t>
  </si>
  <si>
    <t>TDA-1007</t>
  </si>
  <si>
    <t>Электрическая ультразвуковая зубная щетка SONIC X7 toothbrush, 4 насадки, 6 режимов</t>
  </si>
  <si>
    <t>https://beloptovik.ru/catalog/product/107651/</t>
  </si>
  <si>
    <t>Антигравитационный капельный увлажнитель воздуха с обратным потоком Antigravity Humidifier с часами / Антистресс - увлажнитель</t>
  </si>
  <si>
    <t>https://beloptovik.ru/catalog/product/107656/</t>
  </si>
  <si>
    <t>Увлажнитель - ночник (аромадиффузор) с эффектом пламени Вулкан Лава/ Ароматерапия для дома</t>
  </si>
  <si>
    <t>https://beloptovik.ru/catalog/product/107659/</t>
  </si>
  <si>
    <t>Настольный ароматический увлажнитель воздуха, аромадиффузор с эффектом пламени на 360 мл / Увлажнение, ароматизацию и ионизацию воздуха в доме</t>
  </si>
  <si>
    <t>https://beloptovik.ru/catalog/product/107660/</t>
  </si>
  <si>
    <t>Увлажнитель воздуха Candle / Аромадиффузор - ночник Свеча</t>
  </si>
  <si>
    <t>https://beloptovik.ru/catalog/product/107663/</t>
  </si>
  <si>
    <t>Портативный двухсторонний триммер - щипцы Electric Curler/ Trimmer 2 в 1 (щипцы для завивки ресниц / мини триммер для бровей)</t>
  </si>
  <si>
    <t>https://beloptovik.ru/catalog/product/107664/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</si>
  <si>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</si>
  <si>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</si>
  <si>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Кислородный гидроувлажнитель для лица Mini Oxygen Injection Instrument MGE-010 / Увлажнитель кожи</t>
  </si>
  <si>
    <t>https://beloptovik.ru/catalog/product/107679/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</si>
  <si>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</si>
  <si>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</si>
  <si>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Фитолента светодиодная Полный спектр,  5В с USB. Фитолампа (1 метр, 2 метра, 3 метра)</t>
  </si>
  <si>
    <t>https://beloptovik.ru/catalog/product/107705/</t>
  </si>
  <si>
    <t>Вакуумный массажер от целлюлита с магнитными шариками, 9 рабочих режимов</t>
  </si>
  <si>
    <t>https://beloptovik.ru/catalog/product/107737/</t>
  </si>
  <si>
    <t>Напольный мини-вентилятор в форме осьминога с гибким креплением и подсветкой</t>
  </si>
  <si>
    <t>https://beloptovik.ru/catalog/product/107745/</t>
  </si>
  <si>
    <t>Микротоковый - лифтинг массажер Radio Instrument RF/EMS / Бьюти устройство для ухода за кожей лица и тела</t>
  </si>
  <si>
    <t>https://beloptovik.ru/catalog/product/107785/</t>
  </si>
  <si>
    <t>Охладитель - увлажнитель воздуха 3в1 Air Cooler Fan / Кондиционер - вентилятор мини, 7 цветов подсветки, USB</t>
  </si>
  <si>
    <t>https://beloptovik.ru/catalog/product/107793/</t>
  </si>
  <si>
    <t>Вентилятор настольный мощный бесшумный, с подсветкой RGB, 3 скорости обдува, USB зарядка, регулировка угла наклона, / Cтильный дизайн</t>
  </si>
  <si>
    <t>https://beloptovik.ru/catalog/product/107805/</t>
  </si>
  <si>
    <t>Органайзер для хранения документов с кодовым замком / дорожная сумка - органайзер</t>
  </si>
  <si>
    <t>https://beloptovik.ru/catalog/product/108435/</t>
  </si>
  <si>
    <t>Силиконовая форма для мороженого десерт эскимо чизкейк кейк-попс. Цвет Mix</t>
  </si>
  <si>
    <t>https://beloptovik.ru/catalog/product/108458/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</si>
  <si>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</si>
  <si>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</si>
  <si>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</si>
  <si>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</si>
  <si>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Мини-кондиционер воздуха 3 в 1: вентилятор, увлажнитель и охладитель / Портативный, настольный, с LED подсветкой и 3 скоростями</t>
  </si>
  <si>
    <t>https://beloptovik.ru/catalog/product/108528/</t>
  </si>
  <si>
    <t>https://beloptovik.ru/catalog/product/108533/</t>
  </si>
  <si>
    <t>Портативный домашний мини блендер для смузи и коктейлей, USB мини-блендер</t>
  </si>
  <si>
    <t>https://beloptovik.ru/catalog/product/108538/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</si>
  <si>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</si>
  <si>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</si>
  <si>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Термосумка для термоса на 1.5литра, 9.5х31см.</t>
  </si>
  <si>
    <t>https://beloptovik.ru/catalog/product/108624/</t>
  </si>
  <si>
    <t>TDA-4416</t>
  </si>
  <si>
    <t>Массажер перкусионный  4 головки</t>
  </si>
  <si>
    <t>https://beloptovik.ru/catalog/product/108667/</t>
  </si>
  <si>
    <t>Вентилятор - увлажнитель воздуха настольный Bladeless Fan / Таймер, подсветка, 6 скоростей</t>
  </si>
  <si>
    <t>https://beloptovik.ru/catalog/product/109221/</t>
  </si>
  <si>
    <t>Электрическая мухобойка с 2-мя фонариками</t>
  </si>
  <si>
    <t>https://beloptovik.ru/catalog/product/109911/</t>
  </si>
  <si>
    <t>TDA-2036</t>
  </si>
  <si>
    <t>Электрическая соковыжималка для цитрусовых Electric Citrus Press</t>
  </si>
  <si>
    <t>https://beloptovik.ru/catalog/product/110652/</t>
  </si>
  <si>
    <t>Электрический массажер для волос и кожи головы Fluid Guiding / Стимулирует рост волос, с отделением для масла</t>
  </si>
  <si>
    <t>https://beloptovik.ru/catalog/product/110659/</t>
  </si>
  <si>
    <t>Электрическая беспроводная щетка 5 насадок с индикатором.</t>
  </si>
  <si>
    <t>https://beloptovik.ru/catalog/product/112337/</t>
  </si>
  <si>
    <t>Пневматический гвоздезабивной пистолет для бетона, металла с кейсом в наборе + 100 гвоздей</t>
  </si>
  <si>
    <t>https://beloptovik.ru/catalog/product/113485/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</si>
  <si>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</si>
  <si>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</si>
  <si>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</si>
  <si>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</si>
  <si>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</si>
  <si>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</si>
  <si>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</si>
  <si>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</si>
  <si>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</si>
  <si>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</si>
  <si>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</si>
  <si>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</si>
  <si>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</si>
  <si>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</si>
  <si>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</si>
  <si>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</si>
  <si>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</si>
  <si>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</si>
  <si>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</si>
  <si>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</si>
  <si>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</si>
  <si>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</si>
  <si>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</si>
  <si>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</si>
  <si>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</si>
  <si>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</si>
  <si>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</si>
  <si>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</si>
  <si>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</si>
  <si>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</si>
  <si>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</si>
  <si>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</si>
  <si>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</si>
  <si>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</si>
  <si>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</si>
  <si>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</si>
  <si>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</si>
  <si>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</si>
  <si>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</si>
  <si>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</si>
  <si>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</si>
  <si>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</si>
  <si>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</si>
  <si>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</si>
  <si>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</si>
  <si>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</si>
  <si>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</si>
  <si>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</si>
  <si>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</si>
  <si>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</si>
  <si>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</si>
  <si>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</si>
  <si>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</si>
  <si>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</si>
  <si>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</si>
  <si>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</si>
  <si>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</si>
  <si>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</si>
  <si>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</si>
  <si>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</si>
  <si>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</si>
  <si>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</si>
  <si>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</si>
  <si>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</si>
  <si>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</si>
  <si>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</si>
  <si>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</si>
  <si>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</si>
  <si>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</si>
  <si>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</si>
  <si>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</si>
  <si>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</si>
  <si>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</si>
  <si>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</si>
  <si>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</si>
  <si>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</si>
  <si>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</si>
  <si>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</si>
  <si>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</si>
  <si>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</si>
  <si>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</si>
  <si>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</si>
  <si>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</si>
  <si>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</si>
  <si>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</si>
  <si>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</si>
  <si>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</si>
  <si>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</si>
  <si>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</si>
  <si>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</si>
  <si>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Фонтан на солнечной батарее</t>
  </si>
  <si>
    <t>https://beloptovik.ru/catalog/product/143102/</t>
  </si>
  <si>
    <t>Баллон газовый 1л с газовой горелкой "Кемпинг"</t>
  </si>
  <si>
    <t>https://beloptovik.ru/catalog/product/143229/</t>
  </si>
  <si>
    <t>TDA-1065</t>
  </si>
  <si>
    <t>Умные напольные весы Bluetooth Smart Scale (12 показателей тела) / Весы с приложением до 180 кг., белые</t>
  </si>
  <si>
    <t>https://beloptovik.ru/catalog/product/143268/</t>
  </si>
  <si>
    <t>TDA-1024</t>
  </si>
  <si>
    <t xml:space="preserve">Электрическая USB Помпа для воды AWD объём 1.5л, 5.7л, 10л, 11.3л, 15л, 18.9л. </t>
  </si>
  <si>
    <t>https://beloptovik.ru/catalog/product/143272/</t>
  </si>
  <si>
    <t>TDA-1076</t>
  </si>
  <si>
    <t>Дозатор сенсорный для жидкого мыла</t>
  </si>
  <si>
    <t>https://beloptovik.ru/catalog/product/143273/</t>
  </si>
  <si>
    <t>TDA-1073</t>
  </si>
  <si>
    <t>Электрочайник дорожный YS-2008, 600W (складной, силиконовый, 0.6l, 220V) , розовый</t>
  </si>
  <si>
    <t>https://beloptovik.ru/catalog/product/143275/</t>
  </si>
  <si>
    <t>TDA-1075</t>
  </si>
  <si>
    <t>Светодиодная панель СТРОБОСКОПЫ на солнечной батарее / Размер на выбор</t>
  </si>
  <si>
    <t>https://beloptovik.ru/catalog/product/143364/</t>
  </si>
  <si>
    <t>Весы умные напольные стеклянный корпус, цвет черный, кор/20 шт TDA-2244</t>
  </si>
  <si>
    <t>https://beloptovik.ru/catalog/product/143397/</t>
  </si>
  <si>
    <t>TDA-2244</t>
  </si>
  <si>
    <t xml:space="preserve">Умные напольные весы Bluetooth Smart Scale (12 показателей тела) / Весы с приложением до 180 кг. </t>
  </si>
  <si>
    <t>https://beloptovik.ru/catalog/product/143436/</t>
  </si>
  <si>
    <t>TDA-1082</t>
  </si>
  <si>
    <t>Светильники для сада на солнечной батарее 30 диодов / Гирлянда садовая на солнечной батарее</t>
  </si>
  <si>
    <t>https://beloptovik.ru/catalog/product/143502/</t>
  </si>
  <si>
    <t xml:space="preserve">Электрическая мухобойка - антимоскитная лампа Electric mosquito swatter DQN-01 USB, 400 mAh, 2 в 1 (зарядная база – подставка) </t>
  </si>
  <si>
    <t>https://beloptovik.ru/catalog/product/143596/</t>
  </si>
  <si>
    <t>TDA-4057</t>
  </si>
  <si>
    <t xml:space="preserve">Электрический штопор для вина Electric wine opener 23 см. </t>
  </si>
  <si>
    <t>https://beloptovik.ru/catalog/product/143620/</t>
  </si>
  <si>
    <t>TDA-1084</t>
  </si>
  <si>
    <t xml:space="preserve">Охладитель - увлажнитель воздуха 3в1 Air Cooler Fan / Кондиционер - вентилятор мини, 7 цветов подсветки, USB </t>
  </si>
  <si>
    <t>https://beloptovik.ru/catalog/product/143621/</t>
  </si>
  <si>
    <t>TDA-1090</t>
  </si>
  <si>
    <t>Светодиодная лента, IP67, Разноцветная / RGB подсветка</t>
  </si>
  <si>
    <t>https://beloptovik.ru/catalog/product/143636/</t>
  </si>
  <si>
    <t>Белые маркеры для стекла и ночника на водной основе</t>
  </si>
  <si>
    <t>https://beloptovik.ru/catalog/product/143792/</t>
  </si>
  <si>
    <t>Маркеры на водной основе 8 штук / Фломастеры для доски</t>
  </si>
  <si>
    <t>https://beloptovik.ru/catalog/product/143794/</t>
  </si>
  <si>
    <t>Фонарь - прожектор на солнечной батарее с датчиком движения и освещения,6 светодиодов, ПУ</t>
  </si>
  <si>
    <t>https://beloptovik.ru/catalog/product/143846/</t>
  </si>
  <si>
    <t>TDA-1091</t>
  </si>
  <si>
    <t>Мельница электрическая для специй с подсветкой, нержавеющая сталь</t>
  </si>
  <si>
    <t>https://beloptovik.ru/catalog/product/143988/</t>
  </si>
  <si>
    <t>TDA-1042</t>
  </si>
  <si>
    <t>Универсальный гаечный ключ Professional Multi-Socket Wrench 48 в 1</t>
  </si>
  <si>
    <t>https://beloptovik.ru/catalog/product/143989/</t>
  </si>
  <si>
    <t>TDA-1043</t>
  </si>
  <si>
    <t>Tourist Goods</t>
  </si>
  <si>
    <t>Светодиодная гирлянда в форме капелек на батарейках / Освещение комнаты</t>
  </si>
  <si>
    <t>https://beloptovik.ru/catalog/product/107576/</t>
  </si>
  <si>
    <t>LW-1002</t>
  </si>
  <si>
    <t>Гирлянда Светодиодная “Капельки” 10 м с разными режимами / Яркая, красивая и универсальная</t>
  </si>
  <si>
    <t>https://beloptovik.ru/catalog/product/107580/</t>
  </si>
  <si>
    <t>LW-1006</t>
  </si>
  <si>
    <t>Гирлянда Светодиодная “Штора” 3 м 150 медных проводов с разными режимами / Эффектная и красивая</t>
  </si>
  <si>
    <t>https://beloptovik.ru/catalog/product/107582/</t>
  </si>
  <si>
    <t>LW-1008</t>
  </si>
  <si>
    <t>Гирлянда “Штора” 200 медных проводов с разными режимами / Декоративная, атмосферная и красивая</t>
  </si>
  <si>
    <t>https://beloptovik.ru/catalog/product/107585/</t>
  </si>
  <si>
    <t>LW-1012</t>
  </si>
  <si>
    <t>Гирлянда Матовые Шарики 10 метров 48 шариков / Декоративные, атмосферные и яркие</t>
  </si>
  <si>
    <t>https://beloptovik.ru/catalog/product/107587/</t>
  </si>
  <si>
    <t>LW-3001</t>
  </si>
  <si>
    <t>Гирлянда Разноцветные Пузырьки 10 метров 72 шарика / Яркая, красочная и универсальная</t>
  </si>
  <si>
    <t>https://beloptovik.ru/catalog/product/107590/</t>
  </si>
  <si>
    <t>LW-3004</t>
  </si>
  <si>
    <t>Гирлянда “Дед Мороз” 3 метра 10 шариков / Уютная, атмосферная и праздничная</t>
  </si>
  <si>
    <t>https://beloptovik.ru/catalog/product/107591/</t>
  </si>
  <si>
    <t>LW-3005</t>
  </si>
  <si>
    <t>Гирлянда Елка со звездой 2 метра / Атмосферная и праздничная.</t>
  </si>
  <si>
    <t>https://beloptovik.ru/catalog/product/107592/</t>
  </si>
  <si>
    <t>LW-3006</t>
  </si>
  <si>
    <t>Гирлянда Елка разноцветная со звездой 2 метра / Атмосферная и праздничная</t>
  </si>
  <si>
    <t>https://beloptovik.ru/catalog/product/107593/</t>
  </si>
  <si>
    <t>LW-3007</t>
  </si>
  <si>
    <t>Гирлянда-штора 2*2 метра / Яркая, красивая и уютная</t>
  </si>
  <si>
    <t>https://beloptovik.ru/catalog/product/107594/</t>
  </si>
  <si>
    <t>LW-3008</t>
  </si>
  <si>
    <t>Гирлянда-штора 3*2 метра / Яркая, красивая и уютная</t>
  </si>
  <si>
    <t>https://beloptovik.ru/catalog/product/107595/</t>
  </si>
  <si>
    <t>LW-3009</t>
  </si>
  <si>
    <t>Гирлянда-штора оконная 3*3 метра, с регулировкой свечения</t>
  </si>
  <si>
    <t>https://beloptovik.ru/catalog/product/107596/</t>
  </si>
  <si>
    <t>LW-3010</t>
  </si>
  <si>
    <t>Гирлянда новогодняя для дома "Нить" в форме сердец на проволоке</t>
  </si>
  <si>
    <t>https://beloptovik.ru/catalog/product/107597/</t>
  </si>
  <si>
    <t>LW-3011</t>
  </si>
  <si>
    <t>Гирлянда "Нить" с насадками звездами, с выбором цвета свечения</t>
  </si>
  <si>
    <t>https://beloptovik.ru/catalog/product/107598/</t>
  </si>
  <si>
    <t>LW-3012</t>
  </si>
  <si>
    <t>Гирлянда "Ретро-лампы" интерьерная, с выбором цвета свечения</t>
  </si>
  <si>
    <t>https://beloptovik.ru/catalog/product/107599/</t>
  </si>
  <si>
    <t>LW-3013</t>
  </si>
  <si>
    <t>Гирлянда-штора "Звезды", 3*2 метра, с выбором цвета свечения</t>
  </si>
  <si>
    <t>https://beloptovik.ru/catalog/product/107600/</t>
  </si>
  <si>
    <t>LW-3014</t>
  </si>
  <si>
    <t>Гирлянда занавес на окно, 3*2 метра, с выбором цвета свечения</t>
  </si>
  <si>
    <t>https://beloptovik.ru/catalog/product/107601/</t>
  </si>
  <si>
    <t>LW-3015</t>
  </si>
  <si>
    <t>Гирлянда светодиодная "Звезда", 4 метра, с выбором цвета свечения</t>
  </si>
  <si>
    <t>https://beloptovik.ru/catalog/product/107602/</t>
  </si>
  <si>
    <t>LW-3016</t>
  </si>
  <si>
    <t>Гирлянда светодиодная "Солнечная", 4 метра, 20 лампочек, с соединителем</t>
  </si>
  <si>
    <t>https://beloptovik.ru/catalog/product/107603/</t>
  </si>
  <si>
    <t>LW-3017</t>
  </si>
  <si>
    <t>Гирлянда светодиодная "Длинные капли", 20 лампочек, с выбором цвета свечения</t>
  </si>
  <si>
    <t>https://beloptovik.ru/catalog/product/107605/</t>
  </si>
  <si>
    <t>LW-3019</t>
  </si>
  <si>
    <t>Гирлянда "Розочки", 5 см, с выбором цвета свечения</t>
  </si>
  <si>
    <t>https://beloptovik.ru/catalog/product/107606/</t>
  </si>
  <si>
    <t>LW-3020</t>
  </si>
  <si>
    <t>Гирлянда 48 Разноцветных Шариков / Яркая, красивая и универсальная</t>
  </si>
  <si>
    <t>https://beloptovik.ru/catalog/product/107608/</t>
  </si>
  <si>
    <t>LW-3022</t>
  </si>
  <si>
    <t>Гирлянда “Сердечки” 12 штук / Атмосферная и уютная</t>
  </si>
  <si>
    <t>https://beloptovik.ru/catalog/product/107610/</t>
  </si>
  <si>
    <t>LW-3024</t>
  </si>
  <si>
    <t>Гирлянда Цветные шарики катушка 50 метров / Красочная, яркая и универсальная</t>
  </si>
  <si>
    <t>https://beloptovik.ru/catalog/product/107613/</t>
  </si>
  <si>
    <t>LW-3027</t>
  </si>
  <si>
    <t>Гирлянда “Новогодняя” 10 фигурок / Атмосферная и праздничная</t>
  </si>
  <si>
    <t>https://beloptovik.ru/catalog/product/107618/</t>
  </si>
  <si>
    <t>LW-3033</t>
  </si>
  <si>
    <t>Уличная гирлянда "Шарики" 3 метра / Яркая, разноцветная и стильная</t>
  </si>
  <si>
    <t>https://beloptovik.ru/catalog/product/107623/</t>
  </si>
  <si>
    <t>Праздничная светодиодная гирлянда / Атмосферная, яркая и красивая</t>
  </si>
  <si>
    <t>https://beloptovik.ru/catalog/product/107624/</t>
  </si>
  <si>
    <t>https://beloptovik.ru/catalog/product/107631/</t>
  </si>
  <si>
    <t>Электрогирлянда катушка 50 метров / Яркая, красивая и надежная</t>
  </si>
  <si>
    <t>https://beloptovik.ru/catalog/product/107633/</t>
  </si>
  <si>
    <t>Электрогирлянда катушка 100 метров / Яркая, красивая и надежная</t>
  </si>
  <si>
    <t>https://beloptovik.ru/catalog/product/107634/</t>
  </si>
  <si>
    <t>Гирлянда Шарики с Дедом Морозом 8 штук 3 метра / Декоративная, атмосферная и красивая</t>
  </si>
  <si>
    <t>https://beloptovik.ru/catalog/product/107646/</t>
  </si>
  <si>
    <t>АвтоБлок</t>
  </si>
  <si>
    <t>Чехол для брелка сигнализации силиконовый / Качественный и долговечный</t>
  </si>
  <si>
    <t>https://beloptovik.ru/catalog/product/108163/</t>
  </si>
  <si>
    <t>Чехол для брелка сигнализации Карбоновый / Стильный, надежный и качественный</t>
  </si>
  <si>
    <t>https://beloptovik.ru/catalog/product/108170/</t>
  </si>
  <si>
    <t>Hoco</t>
  </si>
  <si>
    <t>Фен профессиональный Hoco DAR01 / Эффективный, удобный и долговечный</t>
  </si>
  <si>
    <t>https://beloptovik.ru/catalog/product/109399/</t>
  </si>
  <si>
    <t>Фен профессиональный Hoco DAR31 / Эффективный, надежный и удобный</t>
  </si>
  <si>
    <t>https://beloptovik.ru/catalog/product/109402/</t>
  </si>
  <si>
    <t>РУНО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</si>
  <si>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</si>
  <si>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</si>
  <si>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</si>
  <si>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</si>
  <si>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</si>
  <si>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</si>
  <si>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</si>
  <si>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</si>
  <si>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</si>
  <si>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</si>
  <si>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</si>
  <si>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</si>
  <si>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</si>
  <si>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</si>
  <si>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Крышка Coffixx, белая</t>
  </si>
  <si>
    <t>https://beloptovik.ru/catalog/product/142327/</t>
  </si>
  <si>
    <t>5043K.01</t>
  </si>
  <si>
    <t>ROYBLAN</t>
  </si>
  <si>
    <t>Гель для стирки Royblan для белого белья, 2.1 л, 65 стирок, ароматы лаванды и альпийской свежести, фиолетовый и голубой цвет / Эффективное отбеливание и уход с гипоаллергенной формулой</t>
  </si>
  <si>
    <t>https://beloptovik.ru/catalog/product/143029/</t>
  </si>
  <si>
    <t>Гель для стирки Royblan для белых и цветных тканей, 6.2 л, 200 стирок, ароматы лаванды и альпийской свежести, фиолетовый и голубой цвет / Эффективное отбеливание и восстановление цвета</t>
  </si>
  <si>
    <t>https://beloptovik.ru/catalog/product/143032/</t>
  </si>
  <si>
    <t>Гель для стирки Royblan для белого белья, 5 л, 165 стирок, ароматы лаванды и альпийской свежести, фиолетовый цвет / Чистота и свежесть с экологичной формулой</t>
  </si>
  <si>
    <t>https://beloptovik.ru/catalog/product/143048/</t>
  </si>
  <si>
    <t>Гель для стирки Royblan универсальный, 6.2 л, 200 стирок, ароматы лаванды и альпийской свежести, голубой цвет / Максимальная свежесть и чистота для всех тканей</t>
  </si>
  <si>
    <t>https://beloptovik.ru/catalog/product/143056/</t>
  </si>
  <si>
    <t>Гель для стирки Royblan универсальный, 5 л, 165 стирок, ароматы лаванды и альпийской свежести, ПЭТ / Чистота и свежесть для всех тканей в экологичной упаковке</t>
  </si>
  <si>
    <t>https://beloptovik.ru/catalog/product/143062/</t>
  </si>
  <si>
    <t>Гель для стирки Royblan для цветного белья, 6.2 л, 200 стирок, ароматы лаванды и альпийской свежести / Сохранение яркости и свежесть белья</t>
  </si>
  <si>
    <t>https://beloptovik.ru/catalog/product/143068/</t>
  </si>
  <si>
    <t>Гель для стирки Royblan для цветного белья, 5 л, 165 стирок, ароматы лаванды и альпийской свежести, ПЭТ / Свежая мягкость для каждой ткани</t>
  </si>
  <si>
    <t>https://beloptovik.ru/catalog/product/143074/</t>
  </si>
  <si>
    <t>Кондиционер для белья Royblan, 6.2 л, 200 стирок, ароматы лаванды и альпийской свежести, ПНД / Экологичный комфорт для всей семьи</t>
  </si>
  <si>
    <t>https://beloptovik.ru/catalog/product/143080/</t>
  </si>
  <si>
    <t>Кондиционер для белья Royblan, 5 л, 165 стирок, ароматы лаванды и альпийской свежести, ПЭТ / Ароматный уход для идеальной мягкости</t>
  </si>
  <si>
    <t>https://beloptovik.ru/catalog/product/143086/</t>
  </si>
  <si>
    <t>Гель для мытья посуды Royblan, 2.1 л, ароматы лаванды и лимона / Чистота с ароматом природы</t>
  </si>
  <si>
    <t>https://beloptovik.ru/catalog/product/143089/</t>
  </si>
  <si>
    <t>Гель для мытья посуды Royblan, 6.2 л, ароматы лимона и лаванды / Эффективная чистота с цитрусовой свежестью</t>
  </si>
  <si>
    <t>https://beloptovik.ru/catalog/product/143092/</t>
  </si>
  <si>
    <t>Гель для мытья посуды Royblan с ароматом лаванды и лимона, 5л, ПЭТ / Биоразлагаемое средство для детской посуды с гипоаллергенной формулой</t>
  </si>
  <si>
    <t>https://beloptovik.ru/catalog/product/143098/</t>
  </si>
  <si>
    <t>Жидкое мыло для рук Royblan, 2.1 л, ароматы лаванды и альпийской свежести / Мягкость и свежесть каждый день</t>
  </si>
  <si>
    <t>https://beloptovik.ru/catalog/product/143107/</t>
  </si>
  <si>
    <t>Жидкое мыло для рук Royblan, 5 л, ароматы лаванды и альпийской свежести, ПЭТ / Экономичная свежесть для всей семьи</t>
  </si>
  <si>
    <t>https://beloptovik.ru/catalog/product/143110/</t>
  </si>
  <si>
    <t>Жидкое мыло для рук Royblan, 5 л, ароматы лаванды и альпийской свежести, ПНД / Гармония аромата и мягкости</t>
  </si>
  <si>
    <t>https://beloptovik.ru/catalog/product/143113/</t>
  </si>
  <si>
    <t>Средство для мытья полов Royblan, 2.1 л, ароматы лаванды и альпийской свежести / Чистота и свежесть на каждом шагу</t>
  </si>
  <si>
    <t>https://beloptovik.ru/catalog/product/143116/</t>
  </si>
  <si>
    <t>Средство для мытья полов Royblan, 6.2 л, ароматы лаванды и альпийской свежести / Долговечная чистота и аромат</t>
  </si>
  <si>
    <t>https://beloptovik.ru/catalog/product/143119/</t>
  </si>
  <si>
    <t>Средство для мытья полов Royblan, 5 л, ароматы лаванды и альпийской свежести, ПНД / Свежая чистота для вашего дома</t>
  </si>
  <si>
    <t>https://beloptovik.ru/catalog/product/143122/</t>
  </si>
  <si>
    <t>Средство для мытья полов Royblan, 5 л, ароматы альпийской свежести и лаванды, ПЭТ / Идеальная чистота с природным ароматом</t>
  </si>
  <si>
    <t>https://beloptovik.ru/catalog/product/143125/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</si>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</sst>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392919ed70cfac9729b37436136804e6.jpg"/><Relationship Id="rId3" Type="http://schemas.openxmlformats.org/officeDocument/2006/relationships/image" Target="../media/c28fac89bd47fc86af39cb8d27d30d22.jpg"/><Relationship Id="rId4" Type="http://schemas.openxmlformats.org/officeDocument/2006/relationships/image" Target="../media/9b323704040b29b787900efdcb25ab98.jpg"/><Relationship Id="rId5" Type="http://schemas.openxmlformats.org/officeDocument/2006/relationships/image" Target="../media/84ab6d53056a617c9411f3e8f48d76ac.jpg"/><Relationship Id="rId6" Type="http://schemas.openxmlformats.org/officeDocument/2006/relationships/image" Target="../media/0ba8e232bc8c8b4e5ee10c56751626c3.jpg"/><Relationship Id="rId7" Type="http://schemas.openxmlformats.org/officeDocument/2006/relationships/image" Target="../media/df1e715fbb9ef174b690d22a6be580d2.jpg"/><Relationship Id="rId8" Type="http://schemas.openxmlformats.org/officeDocument/2006/relationships/image" Target="../media/a13532b638e112a7151c9084c3ea770c.jpeg"/><Relationship Id="rId9" Type="http://schemas.openxmlformats.org/officeDocument/2006/relationships/image" Target="../media/02fb693835c6130ea8560c74016c747b.jpg"/><Relationship Id="rId10" Type="http://schemas.openxmlformats.org/officeDocument/2006/relationships/image" Target="../media/73bf014ebe86cf487e1e8cace8531f4b.jpg"/><Relationship Id="rId11" Type="http://schemas.openxmlformats.org/officeDocument/2006/relationships/image" Target="../media/44805225514747e3158d01718dc1a4bb.jpg"/><Relationship Id="rId12" Type="http://schemas.openxmlformats.org/officeDocument/2006/relationships/image" Target="../media/6403c73689dc73263e0d401df53556af.png"/><Relationship Id="rId13" Type="http://schemas.openxmlformats.org/officeDocument/2006/relationships/image" Target="../media/d73a5ca15075f95e4e26b03798e14b22.jpg"/><Relationship Id="rId14" Type="http://schemas.openxmlformats.org/officeDocument/2006/relationships/image" Target="../media/37de7f0a841afffdcaecc13e9948a162.png"/><Relationship Id="rId15" Type="http://schemas.openxmlformats.org/officeDocument/2006/relationships/image" Target="../media/6348fff9276be214a9e2e8d9152e2395.jpg"/><Relationship Id="rId16" Type="http://schemas.openxmlformats.org/officeDocument/2006/relationships/image" Target="../media/1e495ab1623ace09d407f657b8f66b8a.jpeg"/><Relationship Id="rId17" Type="http://schemas.openxmlformats.org/officeDocument/2006/relationships/image" Target="../media/58c7917562c17c57d4614188215e57ec.jpeg"/><Relationship Id="rId18" Type="http://schemas.openxmlformats.org/officeDocument/2006/relationships/image" Target="../media/98d788ab9573174b5b4f576952e23c04.png"/><Relationship Id="rId19" Type="http://schemas.openxmlformats.org/officeDocument/2006/relationships/image" Target="../media/2849e5912e55c9d6dea903e4da947c21.jpeg"/><Relationship Id="rId20" Type="http://schemas.openxmlformats.org/officeDocument/2006/relationships/image" Target="../media/0629fc2082ca88bbb24fda455829990e.jpg"/><Relationship Id="rId21" Type="http://schemas.openxmlformats.org/officeDocument/2006/relationships/image" Target="../media/436775457128572e5f113eff85892d71.jpg"/><Relationship Id="rId22" Type="http://schemas.openxmlformats.org/officeDocument/2006/relationships/image" Target="../media/a7e54454e121c256b9798bc66c2d9be5.png"/><Relationship Id="rId23" Type="http://schemas.openxmlformats.org/officeDocument/2006/relationships/image" Target="../media/a5b055ddc0ece3af22ae8fb0866d4879.png"/><Relationship Id="rId24" Type="http://schemas.openxmlformats.org/officeDocument/2006/relationships/image" Target="../media/41d9033ec487307bf91ee04729e225a8.png"/><Relationship Id="rId25" Type="http://schemas.openxmlformats.org/officeDocument/2006/relationships/image" Target="../media/357fe812a6958a4a1bac8bac13a60982.png"/><Relationship Id="rId26" Type="http://schemas.openxmlformats.org/officeDocument/2006/relationships/image" Target="../media/8ca037aa0c612f215d7985bfa8432086.jpg"/><Relationship Id="rId27" Type="http://schemas.openxmlformats.org/officeDocument/2006/relationships/image" Target="../media/1dc00259a12c83a83b168b43a4296c20.jpg"/><Relationship Id="rId28" Type="http://schemas.openxmlformats.org/officeDocument/2006/relationships/image" Target="../media/171465db61061cf67ae573cdbbc012bf.jpg"/><Relationship Id="rId29" Type="http://schemas.openxmlformats.org/officeDocument/2006/relationships/image" Target="../media/fa45620819d5e0bb53cf319eeda3308a.jpg"/><Relationship Id="rId30" Type="http://schemas.openxmlformats.org/officeDocument/2006/relationships/image" Target="../media/b3b9b8c37984b2feb965dec885c6932b.jpg"/><Relationship Id="rId31" Type="http://schemas.openxmlformats.org/officeDocument/2006/relationships/image" Target="../media/3df336acc49b90e3aef1838fe4dcf9b0.jpg"/><Relationship Id="rId32" Type="http://schemas.openxmlformats.org/officeDocument/2006/relationships/image" Target="../media/1fcaa2a04b3a1b48c9d1b47cfa0450d9.jpg"/><Relationship Id="rId33" Type="http://schemas.openxmlformats.org/officeDocument/2006/relationships/image" Target="../media/22da10531d05b4a0b2a7d8d28a6346fe.jpg"/><Relationship Id="rId34" Type="http://schemas.openxmlformats.org/officeDocument/2006/relationships/image" Target="../media/dcdd0672bd12a044e2aa73035762f770.jpg"/><Relationship Id="rId35" Type="http://schemas.openxmlformats.org/officeDocument/2006/relationships/image" Target="../media/bab3c8f988f3e9792a1ae0c59756ccbd.jpg"/><Relationship Id="rId36" Type="http://schemas.openxmlformats.org/officeDocument/2006/relationships/image" Target="../media/d19c4a4aa98ecc43434893e59c21b6e0.png"/><Relationship Id="rId37" Type="http://schemas.openxmlformats.org/officeDocument/2006/relationships/image" Target="../media/ea95d9ce9e35485ffd749e2f4e52c581.png"/><Relationship Id="rId38" Type="http://schemas.openxmlformats.org/officeDocument/2006/relationships/image" Target="../media/18012405b0124800008827257d1177da.jpg"/><Relationship Id="rId39" Type="http://schemas.openxmlformats.org/officeDocument/2006/relationships/image" Target="../media/c710d22d04c2c5934f0fa2ba1a68f2d4.jpg"/><Relationship Id="rId40" Type="http://schemas.openxmlformats.org/officeDocument/2006/relationships/image" Target="../media/900e47b9ef614386d160a8ea7397711f.jpg"/><Relationship Id="rId41" Type="http://schemas.openxmlformats.org/officeDocument/2006/relationships/image" Target="../media/b54c46da082b40df65c6170fe0c20b94.jpg"/><Relationship Id="rId42" Type="http://schemas.openxmlformats.org/officeDocument/2006/relationships/image" Target="../media/f825d4878155c0a05218d2c7154f44d9.jpg"/><Relationship Id="rId43" Type="http://schemas.openxmlformats.org/officeDocument/2006/relationships/image" Target="../media/c5f134f2bfc3d045a7f60cc587c56f4b.jpg"/><Relationship Id="rId44" Type="http://schemas.openxmlformats.org/officeDocument/2006/relationships/image" Target="../media/f233ce997d9cd84f5f67d5af212a57e0.jpg"/><Relationship Id="rId45" Type="http://schemas.openxmlformats.org/officeDocument/2006/relationships/image" Target="../media/99049268598a79d8943f4956826c71c3.jpg"/><Relationship Id="rId46" Type="http://schemas.openxmlformats.org/officeDocument/2006/relationships/image" Target="../media/b0754334ed7a88dd9f057e89fd6e2ee2.jpg"/><Relationship Id="rId47" Type="http://schemas.openxmlformats.org/officeDocument/2006/relationships/image" Target="../media/08c5364135ef5412be7dc320f6829179.png"/><Relationship Id="rId48" Type="http://schemas.openxmlformats.org/officeDocument/2006/relationships/image" Target="../media/dd3ef11f4107ead2dbee04f3f653024b.jpg"/><Relationship Id="rId49" Type="http://schemas.openxmlformats.org/officeDocument/2006/relationships/image" Target="../media/9bb4ae97939928c8bfff2d829b5ab0a5.png"/><Relationship Id="rId50" Type="http://schemas.openxmlformats.org/officeDocument/2006/relationships/image" Target="../media/c515192b6b3389194f9e2920b245aa7a.jpg"/><Relationship Id="rId51" Type="http://schemas.openxmlformats.org/officeDocument/2006/relationships/image" Target="../media/6f4da47042b87b5f8b12b261e0119099.jpg"/><Relationship Id="rId52" Type="http://schemas.openxmlformats.org/officeDocument/2006/relationships/image" Target="../media/93b0141322b3a28b266210907a2fa2b0.jpg"/><Relationship Id="rId53" Type="http://schemas.openxmlformats.org/officeDocument/2006/relationships/image" Target="../media/aa771c260e93fec7033da8be531524a2.jpg"/><Relationship Id="rId54" Type="http://schemas.openxmlformats.org/officeDocument/2006/relationships/image" Target="../media/6145c8547a9c9f088f97a861f79115ec.jpg"/><Relationship Id="rId55" Type="http://schemas.openxmlformats.org/officeDocument/2006/relationships/image" Target="../media/c0201c67866d19861164124fb1bd51fa.jpg"/><Relationship Id="rId56" Type="http://schemas.openxmlformats.org/officeDocument/2006/relationships/image" Target="../media/f391ab97e2e5c9567c148338c6685182.jpg"/><Relationship Id="rId57" Type="http://schemas.openxmlformats.org/officeDocument/2006/relationships/image" Target="../media/e42bfc46cb357cf3f1074916e0d87771.png"/><Relationship Id="rId58" Type="http://schemas.openxmlformats.org/officeDocument/2006/relationships/image" Target="../media/6429f32012fbf98bbd2339ed5ca825d7.png"/><Relationship Id="rId59" Type="http://schemas.openxmlformats.org/officeDocument/2006/relationships/image" Target="../media/a9a2179305e53caba757cc73168d7081.jpg"/><Relationship Id="rId60" Type="http://schemas.openxmlformats.org/officeDocument/2006/relationships/image" Target="../media/ab4ae9b955a5b62fd4df1de940ba5ada.jpg"/><Relationship Id="rId61" Type="http://schemas.openxmlformats.org/officeDocument/2006/relationships/image" Target="../media/5d80d1d38a8d04def22b4560e68da144.jpg"/><Relationship Id="rId62" Type="http://schemas.openxmlformats.org/officeDocument/2006/relationships/image" Target="../media/cc3aeb1cf5f7da4b00c9d503f1741b6f.jpg"/><Relationship Id="rId63" Type="http://schemas.openxmlformats.org/officeDocument/2006/relationships/image" Target="../media/dad3ff48b938299aee92679e24030ee2.jpg"/><Relationship Id="rId64" Type="http://schemas.openxmlformats.org/officeDocument/2006/relationships/image" Target="../media/0874c62967dbb95dc8bcdd9e47c49aa8.jpg"/><Relationship Id="rId65" Type="http://schemas.openxmlformats.org/officeDocument/2006/relationships/image" Target="../media/6e3daf14d7129169a034231126e9587d.jpg"/><Relationship Id="rId66" Type="http://schemas.openxmlformats.org/officeDocument/2006/relationships/image" Target="../media/f7e3933f1ada28b874768a00cffd9f03.png"/><Relationship Id="rId67" Type="http://schemas.openxmlformats.org/officeDocument/2006/relationships/image" Target="../media/d43a35bbd18113f9075b3d4728ed76d6.jpg"/><Relationship Id="rId68" Type="http://schemas.openxmlformats.org/officeDocument/2006/relationships/image" Target="../media/53b6650aa6f026e63da98c47e153dbf7.jpg"/><Relationship Id="rId69" Type="http://schemas.openxmlformats.org/officeDocument/2006/relationships/image" Target="../media/5894a5d2ed37c4ca8c8481b381890586.jpg"/><Relationship Id="rId70" Type="http://schemas.openxmlformats.org/officeDocument/2006/relationships/image" Target="../media/d57525ffa879553168a29fe61b34a907.jpg"/><Relationship Id="rId71" Type="http://schemas.openxmlformats.org/officeDocument/2006/relationships/image" Target="../media/213770b328f946e3c97e342fbecb127c.jpg"/><Relationship Id="rId72" Type="http://schemas.openxmlformats.org/officeDocument/2006/relationships/image" Target="../media/9c4a9b7cd37d0ded2304a8e7ac22b5a5.jpg"/><Relationship Id="rId73" Type="http://schemas.openxmlformats.org/officeDocument/2006/relationships/image" Target="../media/37db86087376edefb104a227ef4cdbdf.png"/><Relationship Id="rId74" Type="http://schemas.openxmlformats.org/officeDocument/2006/relationships/image" Target="../media/1a2591be9e079a148f8d08bdda29f31f.jpg"/><Relationship Id="rId75" Type="http://schemas.openxmlformats.org/officeDocument/2006/relationships/image" Target="../media/c0136670b80a82687136ca2a5a807535.jpg"/><Relationship Id="rId76" Type="http://schemas.openxmlformats.org/officeDocument/2006/relationships/image" Target="../media/3170be53bed40c61b2730461ff4c3a76.jpg"/><Relationship Id="rId77" Type="http://schemas.openxmlformats.org/officeDocument/2006/relationships/image" Target="../media/44ff74923b0141846586ef096760b55f.jpg"/><Relationship Id="rId78" Type="http://schemas.openxmlformats.org/officeDocument/2006/relationships/image" Target="../media/8f8b2305b117c064989c456a217c58a8.jpg"/><Relationship Id="rId79" Type="http://schemas.openxmlformats.org/officeDocument/2006/relationships/image" Target="../media/0604a612e30affa50f7ef417115e33d2.jpg"/><Relationship Id="rId80" Type="http://schemas.openxmlformats.org/officeDocument/2006/relationships/image" Target="../media/d6b4c2ea85241db0ed812f34324ad888.jpg"/><Relationship Id="rId81" Type="http://schemas.openxmlformats.org/officeDocument/2006/relationships/image" Target="../media/9f16d82eaf16adb74423ad87f17e33f0.jpg"/><Relationship Id="rId82" Type="http://schemas.openxmlformats.org/officeDocument/2006/relationships/image" Target="../media/cca7259ed13e5f0aba57a82e5c1c4c60.jpg"/><Relationship Id="rId83" Type="http://schemas.openxmlformats.org/officeDocument/2006/relationships/image" Target="../media/d300a98dca4d654fba123e51aab0096d.png"/><Relationship Id="rId84" Type="http://schemas.openxmlformats.org/officeDocument/2006/relationships/image" Target="../media/4a8641ffa5b0ac8de396d1fb034ad697.png"/><Relationship Id="rId85" Type="http://schemas.openxmlformats.org/officeDocument/2006/relationships/image" Target="../media/c6356b4db817f231e058a88a2771f013.jpg"/><Relationship Id="rId86" Type="http://schemas.openxmlformats.org/officeDocument/2006/relationships/image" Target="../media/7e8fd3892b8a3d4b9b1a84401fe56bf5.jpg"/><Relationship Id="rId87" Type="http://schemas.openxmlformats.org/officeDocument/2006/relationships/image" Target="../media/54e7c7a130bc729ccdebdb7d60b0af8f.png"/><Relationship Id="rId88" Type="http://schemas.openxmlformats.org/officeDocument/2006/relationships/image" Target="../media/ec90c3674a01d0a5e6d85103e1208b6e.png"/><Relationship Id="rId89" Type="http://schemas.openxmlformats.org/officeDocument/2006/relationships/image" Target="../media/d404042e8b0eea3d8305518e1cd723b3.png"/><Relationship Id="rId90" Type="http://schemas.openxmlformats.org/officeDocument/2006/relationships/image" Target="../media/3e95c8452a1eab6ea6cba0493a1c611a.jpg"/><Relationship Id="rId91" Type="http://schemas.openxmlformats.org/officeDocument/2006/relationships/image" Target="../media/47eeec1682a4087b6a8d4fa0b5f9f061.jpg"/><Relationship Id="rId92" Type="http://schemas.openxmlformats.org/officeDocument/2006/relationships/image" Target="../media/70d3073a9d3179f75a6fd9c012f9838f.jpg"/><Relationship Id="rId93" Type="http://schemas.openxmlformats.org/officeDocument/2006/relationships/image" Target="../media/819632cad7a66af3e1e35ea626bb1799.jpg"/><Relationship Id="rId94" Type="http://schemas.openxmlformats.org/officeDocument/2006/relationships/image" Target="../media/15f44a20c711fb0d1925308627ab2c82.png"/><Relationship Id="rId95" Type="http://schemas.openxmlformats.org/officeDocument/2006/relationships/image" Target="../media/948ca2579fd707b9363d8b58cc064de1.jpg"/><Relationship Id="rId96" Type="http://schemas.openxmlformats.org/officeDocument/2006/relationships/image" Target="../media/b06277658e7c687f70831d0b59f547e3.png"/><Relationship Id="rId97" Type="http://schemas.openxmlformats.org/officeDocument/2006/relationships/image" Target="../media/4e872f8f3fb588dba2ed1ef4e54f6ea9.jpg"/><Relationship Id="rId98" Type="http://schemas.openxmlformats.org/officeDocument/2006/relationships/image" Target="../media/08f1572f7c0fddb145959220bd66d489.jpg"/><Relationship Id="rId99" Type="http://schemas.openxmlformats.org/officeDocument/2006/relationships/image" Target="../media/32d5fb048a925add9afc949d9a5e3a22.jpg"/><Relationship Id="rId100" Type="http://schemas.openxmlformats.org/officeDocument/2006/relationships/image" Target="../media/bbf00357900d7b4354f09c16a83ecb6e.jpg"/><Relationship Id="rId101" Type="http://schemas.openxmlformats.org/officeDocument/2006/relationships/image" Target="../media/f22ab9143b2776dc2b7fa6f1eff1cf74.jpg"/><Relationship Id="rId102" Type="http://schemas.openxmlformats.org/officeDocument/2006/relationships/image" Target="../media/4b21587630488259b3b5d6e56494f95f.jpg"/><Relationship Id="rId103" Type="http://schemas.openxmlformats.org/officeDocument/2006/relationships/image" Target="../media/576301499b8bc610ed52af7ffa65ac34.png"/><Relationship Id="rId104" Type="http://schemas.openxmlformats.org/officeDocument/2006/relationships/image" Target="../media/4a4c40e8c14ff8c0f1bad8d658ef9d31.png"/><Relationship Id="rId105" Type="http://schemas.openxmlformats.org/officeDocument/2006/relationships/image" Target="../media/272ad183a9611c657e657b57d2c86d86.jpg"/><Relationship Id="rId106" Type="http://schemas.openxmlformats.org/officeDocument/2006/relationships/image" Target="../media/a741fb51b608080d910b7d2ead1d65ad.png"/><Relationship Id="rId107" Type="http://schemas.openxmlformats.org/officeDocument/2006/relationships/image" Target="../media/33dff239ed65e31a6462a8db0bd9d616.jpg"/><Relationship Id="rId108" Type="http://schemas.openxmlformats.org/officeDocument/2006/relationships/image" Target="../media/4f43ecade3f8f74ae79c25a7d2cbd044.png"/><Relationship Id="rId109" Type="http://schemas.openxmlformats.org/officeDocument/2006/relationships/image" Target="../media/fd46a65aff9812ad1049992d81d0b05d.png"/><Relationship Id="rId110" Type="http://schemas.openxmlformats.org/officeDocument/2006/relationships/image" Target="../media/e27ff7f2a88c71c1ae313579bafa1f80.jpg"/><Relationship Id="rId111" Type="http://schemas.openxmlformats.org/officeDocument/2006/relationships/image" Target="../media/ee7a772d0bb82e8cc6d3e99532c89041.jpg"/><Relationship Id="rId112" Type="http://schemas.openxmlformats.org/officeDocument/2006/relationships/image" Target="../media/82af7c26dd2fe69854ddf2b51ac4f71c.jpg"/><Relationship Id="rId113" Type="http://schemas.openxmlformats.org/officeDocument/2006/relationships/image" Target="../media/075acd7f3155dad47140bba70ef25f39.jpg"/><Relationship Id="rId114" Type="http://schemas.openxmlformats.org/officeDocument/2006/relationships/image" Target="../media/54d67513b79ddd248c08383c118129aa.jpg"/><Relationship Id="rId115" Type="http://schemas.openxmlformats.org/officeDocument/2006/relationships/image" Target="../media/d24c86211e618490a81db2714565f7c8.png"/><Relationship Id="rId116" Type="http://schemas.openxmlformats.org/officeDocument/2006/relationships/image" Target="../media/c24bdfe8b96365d9674bf978649c7645.png"/><Relationship Id="rId117" Type="http://schemas.openxmlformats.org/officeDocument/2006/relationships/image" Target="../media/03f7a547dd8611e1d9f67c57a41c772b.png"/><Relationship Id="rId118" Type="http://schemas.openxmlformats.org/officeDocument/2006/relationships/image" Target="../media/ba4d70d6562f3a117782e538f71363d4.jpg"/><Relationship Id="rId119" Type="http://schemas.openxmlformats.org/officeDocument/2006/relationships/image" Target="../media/8727aac39bd43fcb6e7112993083ed88.jpg"/><Relationship Id="rId120" Type="http://schemas.openxmlformats.org/officeDocument/2006/relationships/image" Target="../media/53d708eab6aef9dc3e6b23609b2de50b.png"/><Relationship Id="rId121" Type="http://schemas.openxmlformats.org/officeDocument/2006/relationships/image" Target="../media/280bad67ce19d0f713654eafcfe4f8b6.png"/><Relationship Id="rId122" Type="http://schemas.openxmlformats.org/officeDocument/2006/relationships/image" Target="../media/fe7f50a56328ab90001af7bec63b428b.jpeg"/><Relationship Id="rId123" Type="http://schemas.openxmlformats.org/officeDocument/2006/relationships/image" Target="../media/d72a83e5cbf7a915bbd385fc6ffc9734.png"/><Relationship Id="rId124" Type="http://schemas.openxmlformats.org/officeDocument/2006/relationships/image" Target="../media/9e6269b0ddc70a80be55b387c40df58c.png"/><Relationship Id="rId125" Type="http://schemas.openxmlformats.org/officeDocument/2006/relationships/image" Target="../media/3a3e172f065b4093ab844753947aa16c.png"/><Relationship Id="rId126" Type="http://schemas.openxmlformats.org/officeDocument/2006/relationships/image" Target="../media/03f0e1f6b1b5caaae6a532670b4ee1ce.png"/><Relationship Id="rId127" Type="http://schemas.openxmlformats.org/officeDocument/2006/relationships/image" Target="../media/798b9cf97e474acc167c7c7e580c6877.png"/><Relationship Id="rId128" Type="http://schemas.openxmlformats.org/officeDocument/2006/relationships/image" Target="../media/f0269616987c93961632c415b6ccb30c.jpeg"/><Relationship Id="rId129" Type="http://schemas.openxmlformats.org/officeDocument/2006/relationships/image" Target="../media/9756684cd71215363f61310090d79111.png"/><Relationship Id="rId130" Type="http://schemas.openxmlformats.org/officeDocument/2006/relationships/image" Target="../media/8ececf236cc73433ffc443de3ccb8f35.jpg"/><Relationship Id="rId131" Type="http://schemas.openxmlformats.org/officeDocument/2006/relationships/image" Target="../media/35f0c759c1416975a3f1d08012cea427.jpeg"/><Relationship Id="rId132" Type="http://schemas.openxmlformats.org/officeDocument/2006/relationships/image" Target="../media/53548c87066c0169b7a62adad2daf021.png"/><Relationship Id="rId133" Type="http://schemas.openxmlformats.org/officeDocument/2006/relationships/image" Target="../media/570f1471c171f9bfb6559074844ee7e3.png"/><Relationship Id="rId134" Type="http://schemas.openxmlformats.org/officeDocument/2006/relationships/image" Target="../media/a5370897c24d1720cf1eb46e19c872e5.png"/><Relationship Id="rId135" Type="http://schemas.openxmlformats.org/officeDocument/2006/relationships/image" Target="../media/23e57999a5abea08c3aabae69720a08e.jpg"/><Relationship Id="rId136" Type="http://schemas.openxmlformats.org/officeDocument/2006/relationships/image" Target="../media/2140fe22c73ab605881df269effd9101.png"/><Relationship Id="rId137" Type="http://schemas.openxmlformats.org/officeDocument/2006/relationships/image" Target="../media/2706ec009251f8867099a15405747bd4.png"/><Relationship Id="rId138" Type="http://schemas.openxmlformats.org/officeDocument/2006/relationships/image" Target="../media/7c56317000371c29a18a34369eaba963.jpeg"/><Relationship Id="rId139" Type="http://schemas.openxmlformats.org/officeDocument/2006/relationships/image" Target="../media/03cf0fc420398d8efc63e6fe214f90fd.png"/><Relationship Id="rId140" Type="http://schemas.openxmlformats.org/officeDocument/2006/relationships/image" Target="../media/0185aa6a0060875ded25815b489a6118.png"/><Relationship Id="rId141" Type="http://schemas.openxmlformats.org/officeDocument/2006/relationships/image" Target="../media/070346e2e16cf053c9c50a8bc6d936b4.png"/><Relationship Id="rId142" Type="http://schemas.openxmlformats.org/officeDocument/2006/relationships/image" Target="../media/d62592b11214c6e61a2eecd527a31bda.png"/><Relationship Id="rId143" Type="http://schemas.openxmlformats.org/officeDocument/2006/relationships/image" Target="../media/5add2b3862bd168bacfebfc3679a2e4a.png"/><Relationship Id="rId144" Type="http://schemas.openxmlformats.org/officeDocument/2006/relationships/image" Target="../media/62c7f81638834d440a5f8ebb7cc7c9d1.png"/><Relationship Id="rId145" Type="http://schemas.openxmlformats.org/officeDocument/2006/relationships/image" Target="../media/4145e4f72c172a0c6a33645b34422a3b.png"/><Relationship Id="rId146" Type="http://schemas.openxmlformats.org/officeDocument/2006/relationships/image" Target="../media/bf39cb776c4705a425663ed586adcbe8.jpg"/><Relationship Id="rId147" Type="http://schemas.openxmlformats.org/officeDocument/2006/relationships/image" Target="../media/0755589e481660e36e7434715a9d9e10.jpg"/><Relationship Id="rId148" Type="http://schemas.openxmlformats.org/officeDocument/2006/relationships/image" Target="../media/56f3cb2d6b438327fcecd2101fd424a2.png"/><Relationship Id="rId149" Type="http://schemas.openxmlformats.org/officeDocument/2006/relationships/image" Target="../media/f1fa2d3889b1b7cddfc9ec784c33ef6b.jpg"/><Relationship Id="rId150" Type="http://schemas.openxmlformats.org/officeDocument/2006/relationships/image" Target="../media/16d179ccd3f2a120d0f7f087e0ee8195.jpg"/><Relationship Id="rId151" Type="http://schemas.openxmlformats.org/officeDocument/2006/relationships/image" Target="../media/307c0d7bf977a37cea2e48ca68063c8d.png"/><Relationship Id="rId152" Type="http://schemas.openxmlformats.org/officeDocument/2006/relationships/image" Target="../media/5416e33fd4ff65b5fd480467b09d72cc.jpg"/><Relationship Id="rId153" Type="http://schemas.openxmlformats.org/officeDocument/2006/relationships/image" Target="../media/962c3688ef1b2536ce6656a06e664ae7.jpg"/><Relationship Id="rId154" Type="http://schemas.openxmlformats.org/officeDocument/2006/relationships/image" Target="../media/badc9e895e4aa5469abda2080bc460b1.png"/><Relationship Id="rId155" Type="http://schemas.openxmlformats.org/officeDocument/2006/relationships/image" Target="../media/870201a86d7d7b1f27b1997825146fc9.png"/><Relationship Id="rId156" Type="http://schemas.openxmlformats.org/officeDocument/2006/relationships/image" Target="../media/79edad058a13e9a4875e655bc76d35cf.jpg"/><Relationship Id="rId157" Type="http://schemas.openxmlformats.org/officeDocument/2006/relationships/image" Target="../media/74013047ec2e5e6fe6d840a4055510b6.png"/><Relationship Id="rId158" Type="http://schemas.openxmlformats.org/officeDocument/2006/relationships/image" Target="../media/628d2bc1853b116cac83617db473b501.jpg"/><Relationship Id="rId159" Type="http://schemas.openxmlformats.org/officeDocument/2006/relationships/image" Target="../media/b69b6c807180bf983d44eea019cc2f60.png"/><Relationship Id="rId160" Type="http://schemas.openxmlformats.org/officeDocument/2006/relationships/image" Target="../media/d0bfb228c4065a7c33865674ca53d9e1.png"/><Relationship Id="rId161" Type="http://schemas.openxmlformats.org/officeDocument/2006/relationships/image" Target="../media/9f6887f6e5f5498848da1db12a1bf718.png"/><Relationship Id="rId162" Type="http://schemas.openxmlformats.org/officeDocument/2006/relationships/image" Target="../media/03d1281e1878f6e4d3da90681736e416.png"/><Relationship Id="rId163" Type="http://schemas.openxmlformats.org/officeDocument/2006/relationships/image" Target="../media/de6e89982c99233f3d45580fd1b6e31c.jpg"/><Relationship Id="rId164" Type="http://schemas.openxmlformats.org/officeDocument/2006/relationships/image" Target="../media/f2485279027520c8db636aacfca89c75.jpg"/><Relationship Id="rId165" Type="http://schemas.openxmlformats.org/officeDocument/2006/relationships/image" Target="../media/00fd5c2264fecfa0fa1974349a365617.jpg"/><Relationship Id="rId166" Type="http://schemas.openxmlformats.org/officeDocument/2006/relationships/image" Target="../media/b2a95d76ef14eaa8e8de7f83d8ef54a8.png"/><Relationship Id="rId167" Type="http://schemas.openxmlformats.org/officeDocument/2006/relationships/image" Target="../media/6b249822ac2876ff2a351926666ddfb5.png"/><Relationship Id="rId168" Type="http://schemas.openxmlformats.org/officeDocument/2006/relationships/image" Target="../media/34dea0a0af1ff078b4c1e01fe9e93a6e.png"/><Relationship Id="rId169" Type="http://schemas.openxmlformats.org/officeDocument/2006/relationships/image" Target="../media/c131dc3af4b9fbeb8483285fa9ced9de.png"/><Relationship Id="rId170" Type="http://schemas.openxmlformats.org/officeDocument/2006/relationships/image" Target="../media/997ffd198f5f8977ca8a1e2753ed128a.png"/><Relationship Id="rId171" Type="http://schemas.openxmlformats.org/officeDocument/2006/relationships/image" Target="../media/6c8dd33028d93926fd9026b3b4e6c9e4.png"/><Relationship Id="rId172" Type="http://schemas.openxmlformats.org/officeDocument/2006/relationships/image" Target="../media/fcf15c6699f7a3748849bfea4b1672ba.png"/><Relationship Id="rId173" Type="http://schemas.openxmlformats.org/officeDocument/2006/relationships/image" Target="../media/f9fe4a5bb5b6e981d31dd76a68a2dff8.png"/><Relationship Id="rId174" Type="http://schemas.openxmlformats.org/officeDocument/2006/relationships/image" Target="../media/ee5a56a144a4e01b94b5793ddc68552e.png"/><Relationship Id="rId175" Type="http://schemas.openxmlformats.org/officeDocument/2006/relationships/image" Target="../media/2cf565db0d81a9c644ce4b30f0922bf5.jpg"/><Relationship Id="rId176" Type="http://schemas.openxmlformats.org/officeDocument/2006/relationships/image" Target="../media/980c14c5be65375a945405249e6efc8e.png"/><Relationship Id="rId177" Type="http://schemas.openxmlformats.org/officeDocument/2006/relationships/image" Target="../media/ae179bec555214eab3a1fe9447b1f814.jpg"/><Relationship Id="rId178" Type="http://schemas.openxmlformats.org/officeDocument/2006/relationships/image" Target="../media/5baed00e70ab0290337e056a2756c1b4.png"/><Relationship Id="rId179" Type="http://schemas.openxmlformats.org/officeDocument/2006/relationships/image" Target="../media/1e88cb39fdcc1381cb7013722a75af12.png"/><Relationship Id="rId180" Type="http://schemas.openxmlformats.org/officeDocument/2006/relationships/image" Target="../media/4407cc5eda02635c9da96820816fd7ed.jpg"/><Relationship Id="rId181" Type="http://schemas.openxmlformats.org/officeDocument/2006/relationships/image" Target="../media/a7cf15cd2fbfab3f21f09d661856dae2.png"/><Relationship Id="rId182" Type="http://schemas.openxmlformats.org/officeDocument/2006/relationships/image" Target="../media/009235008dd378d889fb572d8e755133.jpg"/><Relationship Id="rId183" Type="http://schemas.openxmlformats.org/officeDocument/2006/relationships/image" Target="../media/410dcae13517af2b06c089fe8952fdfc.jpg"/><Relationship Id="rId184" Type="http://schemas.openxmlformats.org/officeDocument/2006/relationships/image" Target="../media/d16c26fb2db5b8ebcdd82962c2ace436.jpg"/><Relationship Id="rId185" Type="http://schemas.openxmlformats.org/officeDocument/2006/relationships/image" Target="../media/0c20fd4f3c658c9bde2f89c7e6e916df.jpg"/><Relationship Id="rId186" Type="http://schemas.openxmlformats.org/officeDocument/2006/relationships/image" Target="../media/8346e5e0a8f29ccdc565cedcb8bd6f5a.png"/><Relationship Id="rId187" Type="http://schemas.openxmlformats.org/officeDocument/2006/relationships/image" Target="../media/a9f71d2186fa155564854ba40e4faa20.jpg"/><Relationship Id="rId188" Type="http://schemas.openxmlformats.org/officeDocument/2006/relationships/image" Target="../media/2315f66fc818cac8b57c01851d4deca2.png"/><Relationship Id="rId189" Type="http://schemas.openxmlformats.org/officeDocument/2006/relationships/image" Target="../media/dc7b50ad4570d63355f2a0b6f3cade7e.png"/><Relationship Id="rId190" Type="http://schemas.openxmlformats.org/officeDocument/2006/relationships/image" Target="../media/60ad3bffb2a9fad52702ad88ec0c1402.png"/><Relationship Id="rId191" Type="http://schemas.openxmlformats.org/officeDocument/2006/relationships/image" Target="../media/baa303c586b69d050022f6419d411f9d.jpg"/><Relationship Id="rId192" Type="http://schemas.openxmlformats.org/officeDocument/2006/relationships/image" Target="../media/547c2d7e3abe5a9bc663e73d7a3df9b9.jpg"/><Relationship Id="rId193" Type="http://schemas.openxmlformats.org/officeDocument/2006/relationships/image" Target="../media/4d0f504f97024e8d8d2cc20c7de27b14.jpg"/><Relationship Id="rId194" Type="http://schemas.openxmlformats.org/officeDocument/2006/relationships/image" Target="../media/fb760768ba5f74bbd10dc7713e8730fb.jpg"/><Relationship Id="rId195" Type="http://schemas.openxmlformats.org/officeDocument/2006/relationships/image" Target="../media/307c0d7bf977a37cea2e48ca68063c8d.png"/><Relationship Id="rId196" Type="http://schemas.openxmlformats.org/officeDocument/2006/relationships/image" Target="../media/47eff7abe0ef2e492b9bf0d516cbfb93.jpg"/><Relationship Id="rId197" Type="http://schemas.openxmlformats.org/officeDocument/2006/relationships/image" Target="../media/c7ce12f562cfaf9316ae94da8db89e2b.png"/><Relationship Id="rId198" Type="http://schemas.openxmlformats.org/officeDocument/2006/relationships/image" Target="../media/d5cf4e6a5b479e9cfc61f72324da2aca.jpg"/><Relationship Id="rId199" Type="http://schemas.openxmlformats.org/officeDocument/2006/relationships/image" Target="../media/766a1bc09bec432a7f699b74d1a772ae.jpg"/><Relationship Id="rId200" Type="http://schemas.openxmlformats.org/officeDocument/2006/relationships/image" Target="../media/200c03463455faeb644f96cde6558cf5.png"/><Relationship Id="rId201" Type="http://schemas.openxmlformats.org/officeDocument/2006/relationships/image" Target="../media/a6f7c7a41c52dd3ad25e011b6a8dceae.png"/><Relationship Id="rId202" Type="http://schemas.openxmlformats.org/officeDocument/2006/relationships/image" Target="../media/2dd8d684147f76ce61cae78794ae2e79.jpg"/><Relationship Id="rId203" Type="http://schemas.openxmlformats.org/officeDocument/2006/relationships/image" Target="../media/b8b066703f6a41e99a8b398b452cba87.png"/><Relationship Id="rId204" Type="http://schemas.openxmlformats.org/officeDocument/2006/relationships/image" Target="../media/33a9ec6b4a9174b7a7b594688505a194.png"/><Relationship Id="rId205" Type="http://schemas.openxmlformats.org/officeDocument/2006/relationships/image" Target="../media/d83591db103274e94b3e132b1a90dea9.png"/><Relationship Id="rId206" Type="http://schemas.openxmlformats.org/officeDocument/2006/relationships/image" Target="../media/e90bddb1328a969576a672994a9950b6.png"/><Relationship Id="rId207" Type="http://schemas.openxmlformats.org/officeDocument/2006/relationships/image" Target="../media/05128c426811d92ab8e60822c94b4df4.jpg"/><Relationship Id="rId208" Type="http://schemas.openxmlformats.org/officeDocument/2006/relationships/image" Target="../media/9336a46e179791dc662ad02871f64aef.jpg"/><Relationship Id="rId209" Type="http://schemas.openxmlformats.org/officeDocument/2006/relationships/image" Target="../media/43801c4058b0215721250ad27bdfdb06.jpg"/><Relationship Id="rId210" Type="http://schemas.openxmlformats.org/officeDocument/2006/relationships/image" Target="../media/35207a6eb1fbace067dd58fd0fdfb8ce.png"/><Relationship Id="rId211" Type="http://schemas.openxmlformats.org/officeDocument/2006/relationships/image" Target="../media/54d44126cabac060a27fd0549a5f5e69.jpg"/><Relationship Id="rId212" Type="http://schemas.openxmlformats.org/officeDocument/2006/relationships/image" Target="../media/b20a2d4133e5d6a8fbeacc324de8aad2.jpg"/><Relationship Id="rId213" Type="http://schemas.openxmlformats.org/officeDocument/2006/relationships/image" Target="../media/f8a02d7c4ca132158deb2863d2b1172c.jpg"/><Relationship Id="rId214" Type="http://schemas.openxmlformats.org/officeDocument/2006/relationships/image" Target="../media/54d44126cabac060a27fd0549a5f5e69.jpg"/><Relationship Id="rId215" Type="http://schemas.openxmlformats.org/officeDocument/2006/relationships/image" Target="../media/70eac54eecce8c7a515b78dd706f2fc5.png"/><Relationship Id="rId216" Type="http://schemas.openxmlformats.org/officeDocument/2006/relationships/image" Target="../media/f0ecb4e98deccf3350e1d0eeb5bc2e79.png"/><Relationship Id="rId217" Type="http://schemas.openxmlformats.org/officeDocument/2006/relationships/image" Target="../media/8c31048111b81c9425e76b943fab1900.png"/><Relationship Id="rId218" Type="http://schemas.openxmlformats.org/officeDocument/2006/relationships/image" Target="../media/7f657b5595f987864a9af9f4b1dc20b6.jpg"/><Relationship Id="rId219" Type="http://schemas.openxmlformats.org/officeDocument/2006/relationships/image" Target="../media/9d7005d65f0e1101be59e436275d2651.jpg"/><Relationship Id="rId220" Type="http://schemas.openxmlformats.org/officeDocument/2006/relationships/image" Target="../media/0d9789e402759480172f9252c51c9707.png"/><Relationship Id="rId221" Type="http://schemas.openxmlformats.org/officeDocument/2006/relationships/image" Target="../media/2b503d77f463907dbf4782c371235db5.jpg"/><Relationship Id="rId222" Type="http://schemas.openxmlformats.org/officeDocument/2006/relationships/image" Target="../media/c068ea045ecf475d780f39a6fccf6a6f.png"/><Relationship Id="rId223" Type="http://schemas.openxmlformats.org/officeDocument/2006/relationships/image" Target="../media/04286d022d9bea5e5034bf8e6f6a2509.jpg"/><Relationship Id="rId224" Type="http://schemas.openxmlformats.org/officeDocument/2006/relationships/image" Target="../media/a2e0348bb1aac05ce1ef44051ee429b2.png"/><Relationship Id="rId225" Type="http://schemas.openxmlformats.org/officeDocument/2006/relationships/image" Target="../media/274a0f58c04a19173bf95f00ae729682.jpg"/><Relationship Id="rId226" Type="http://schemas.openxmlformats.org/officeDocument/2006/relationships/image" Target="../media/73d0a3ae1e10d65c93089caa1c50d35a.jpg"/><Relationship Id="rId227" Type="http://schemas.openxmlformats.org/officeDocument/2006/relationships/image" Target="../media/2e855dc08c8b300b375fba368b356938.png"/><Relationship Id="rId228" Type="http://schemas.openxmlformats.org/officeDocument/2006/relationships/image" Target="../media/fd8de53d5402ff3111586c086e327b3f.png"/><Relationship Id="rId229" Type="http://schemas.openxmlformats.org/officeDocument/2006/relationships/image" Target="../media/a4ef87303eeae9ee6ab0c55828953da6.png"/><Relationship Id="rId230" Type="http://schemas.openxmlformats.org/officeDocument/2006/relationships/image" Target="../media/9e1d9d5d01733d6cf9ba80645672e2c3.png"/><Relationship Id="rId231" Type="http://schemas.openxmlformats.org/officeDocument/2006/relationships/image" Target="../media/9851579718cfd183d716ea489c32e9f7.png"/><Relationship Id="rId232" Type="http://schemas.openxmlformats.org/officeDocument/2006/relationships/image" Target="../media/94641e5d290c8a2be34e07637738f94e.jpg"/><Relationship Id="rId233" Type="http://schemas.openxmlformats.org/officeDocument/2006/relationships/image" Target="../media/f91f3f707e5b9549d50e1d0f96f63aff.jpg"/><Relationship Id="rId234" Type="http://schemas.openxmlformats.org/officeDocument/2006/relationships/image" Target="../media/996dbeedbf565f51addb1d9c88b7b402.jpg"/><Relationship Id="rId235" Type="http://schemas.openxmlformats.org/officeDocument/2006/relationships/image" Target="../media/4c3583f72d332c2093a8f6f2069074ea.jpg"/><Relationship Id="rId236" Type="http://schemas.openxmlformats.org/officeDocument/2006/relationships/image" Target="../media/336b3becb77e3c50c8bed3e8bebed2eb.jpg"/><Relationship Id="rId237" Type="http://schemas.openxmlformats.org/officeDocument/2006/relationships/image" Target="../media/534a9bfb1e75a30f7ded35e528548617.png"/><Relationship Id="rId238" Type="http://schemas.openxmlformats.org/officeDocument/2006/relationships/image" Target="../media/619cfb12ef672f80febe93c01bd9600f.jpg"/><Relationship Id="rId239" Type="http://schemas.openxmlformats.org/officeDocument/2006/relationships/image" Target="../media/54de85bac61016c1f4904c93306727f6.jpg"/><Relationship Id="rId240" Type="http://schemas.openxmlformats.org/officeDocument/2006/relationships/image" Target="../media/4bdf9771945fdaabbdda2fa8ef71fd71.png"/><Relationship Id="rId241" Type="http://schemas.openxmlformats.org/officeDocument/2006/relationships/image" Target="../media/ff9079e2a185912d73868a85fb20a9f8.png"/><Relationship Id="rId242" Type="http://schemas.openxmlformats.org/officeDocument/2006/relationships/image" Target="../media/ebf4cb6131bdd65f6e349662c16e1fdd.jpg"/><Relationship Id="rId243" Type="http://schemas.openxmlformats.org/officeDocument/2006/relationships/image" Target="../media/561624520dbfc6c3f76b08f9c43da0ed.png"/><Relationship Id="rId244" Type="http://schemas.openxmlformats.org/officeDocument/2006/relationships/image" Target="../media/c8cfd0dc1b3f9bac70f7f231ea7d21ea.png"/><Relationship Id="rId245" Type="http://schemas.openxmlformats.org/officeDocument/2006/relationships/image" Target="../media/081e584f93f8b527e34e4cf196c49e37.png"/><Relationship Id="rId246" Type="http://schemas.openxmlformats.org/officeDocument/2006/relationships/image" Target="../media/104365a8066322d8d03bcb6fe4e8b83a.jpg"/><Relationship Id="rId247" Type="http://schemas.openxmlformats.org/officeDocument/2006/relationships/image" Target="../media/9d0cba1074777775c3a68760cbfdbd0c.jpg"/><Relationship Id="rId248" Type="http://schemas.openxmlformats.org/officeDocument/2006/relationships/image" Target="../media/d29e788546b057e0c5b476be5243835b.jpg"/><Relationship Id="rId249" Type="http://schemas.openxmlformats.org/officeDocument/2006/relationships/image" Target="../media/e853f1e86170cff47a9237312976062d.jpg"/><Relationship Id="rId250" Type="http://schemas.openxmlformats.org/officeDocument/2006/relationships/image" Target="../media/708ec163c4587145f5e3d8f909d27fed.jpg"/><Relationship Id="rId251" Type="http://schemas.openxmlformats.org/officeDocument/2006/relationships/image" Target="../media/b897f1ddb7197fb95a3d639b2c78d85d.jpg"/><Relationship Id="rId252" Type="http://schemas.openxmlformats.org/officeDocument/2006/relationships/image" Target="../media/a7418e76f11a63467c4110b78404dd43.jpg"/><Relationship Id="rId253" Type="http://schemas.openxmlformats.org/officeDocument/2006/relationships/image" Target="../media/8c31048111b81c9425e76b943fab1900.png"/><Relationship Id="rId254" Type="http://schemas.openxmlformats.org/officeDocument/2006/relationships/image" Target="../media/91f32a4ba9623ded1a29d88abbefdfc0.jpg"/><Relationship Id="rId255" Type="http://schemas.openxmlformats.org/officeDocument/2006/relationships/image" Target="../media/d595095e28715cfa318bea37a5747f27.jpg"/><Relationship Id="rId256" Type="http://schemas.openxmlformats.org/officeDocument/2006/relationships/image" Target="../media/335d4570eb24f5cc46fbd8cb18e67b39.jpg"/><Relationship Id="rId257" Type="http://schemas.openxmlformats.org/officeDocument/2006/relationships/image" Target="../media/a866421967b0e323249b2c4f5b3a4f14.jpg"/><Relationship Id="rId258" Type="http://schemas.openxmlformats.org/officeDocument/2006/relationships/image" Target="../media/73d0a3ae1e10d65c93089caa1c50d35a.jpg"/><Relationship Id="rId259" Type="http://schemas.openxmlformats.org/officeDocument/2006/relationships/image" Target="../media/7fa603ba019a079adf4e26aa8e47fc4e.png"/><Relationship Id="rId260" Type="http://schemas.openxmlformats.org/officeDocument/2006/relationships/image" Target="../media/42f14c10dbf68ad489ba0028573d8c0c.jpg"/><Relationship Id="rId261" Type="http://schemas.openxmlformats.org/officeDocument/2006/relationships/image" Target="../media/ef90803eb3d66150a0308d9df0e97e9e.png"/><Relationship Id="rId262" Type="http://schemas.openxmlformats.org/officeDocument/2006/relationships/image" Target="../media/01f6b8e1ee2612be414b44b40103546e.jpg"/><Relationship Id="rId263" Type="http://schemas.openxmlformats.org/officeDocument/2006/relationships/image" Target="../media/7dadc7894f32a079fb16cdc96a9a06ca.png"/><Relationship Id="rId264" Type="http://schemas.openxmlformats.org/officeDocument/2006/relationships/image" Target="../media/b01fdeefbe49df7b7d77c4fff2aa37d2.jpg"/><Relationship Id="rId265" Type="http://schemas.openxmlformats.org/officeDocument/2006/relationships/image" Target="../media/aced8af6fe732440d5f82452966c504e.jpg"/><Relationship Id="rId266" Type="http://schemas.openxmlformats.org/officeDocument/2006/relationships/image" Target="../media/b6977ebac7a2ba7082c3f9af0f2acf3c.jpg"/><Relationship Id="rId267" Type="http://schemas.openxmlformats.org/officeDocument/2006/relationships/image" Target="../media/c524f00db93820dd0856c88eb5337719.jpg"/><Relationship Id="rId268" Type="http://schemas.openxmlformats.org/officeDocument/2006/relationships/image" Target="../media/87744e1355227f1e8d02c2852f38c375.jpg"/><Relationship Id="rId269" Type="http://schemas.openxmlformats.org/officeDocument/2006/relationships/image" Target="../media/54d44126cabac060a27fd0549a5f5e69.jpg"/><Relationship Id="rId270" Type="http://schemas.openxmlformats.org/officeDocument/2006/relationships/image" Target="../media/34f0dee30c26a81dae9d1d684a182891.jpg"/><Relationship Id="rId271" Type="http://schemas.openxmlformats.org/officeDocument/2006/relationships/image" Target="../media/3668b4ce18be59eb6fa61c80c047ff19.jpg"/><Relationship Id="rId272" Type="http://schemas.openxmlformats.org/officeDocument/2006/relationships/image" Target="../media/d64906613f594b30354103b27a92c3c2.png"/><Relationship Id="rId273" Type="http://schemas.openxmlformats.org/officeDocument/2006/relationships/image" Target="../media/fd1f3b4b42e5d94edd58003e679aff4a.jpg"/><Relationship Id="rId274" Type="http://schemas.openxmlformats.org/officeDocument/2006/relationships/image" Target="../media/3668b4ce18be59eb6fa61c80c047ff19.jpg"/><Relationship Id="rId275" Type="http://schemas.openxmlformats.org/officeDocument/2006/relationships/image" Target="../media/ccdb7fdedb37d17ffd7f6c177f754dd2.jpg"/><Relationship Id="rId276" Type="http://schemas.openxmlformats.org/officeDocument/2006/relationships/image" Target="../media/22c0149f3eccaa5bc48f0dcfaf981f57.jpg"/><Relationship Id="rId277" Type="http://schemas.openxmlformats.org/officeDocument/2006/relationships/image" Target="../media/bdcb5f9c81688b7470f7321b009d1134.jpg"/><Relationship Id="rId278" Type="http://schemas.openxmlformats.org/officeDocument/2006/relationships/image" Target="../media/0fe55bc772ad69d0dbe51d4609706b95.jpg"/><Relationship Id="rId279" Type="http://schemas.openxmlformats.org/officeDocument/2006/relationships/image" Target="../media/5329348e2a635eff708ce70ac60c9f4b.jpg"/><Relationship Id="rId280" Type="http://schemas.openxmlformats.org/officeDocument/2006/relationships/image" Target="../media/02683dfd8bca100b5e4ce14d7f797471.jpg"/><Relationship Id="rId281" Type="http://schemas.openxmlformats.org/officeDocument/2006/relationships/image" Target="../media/1482f6bc598b10a05b7c40f871f228fb.jpg"/><Relationship Id="rId282" Type="http://schemas.openxmlformats.org/officeDocument/2006/relationships/image" Target="../media/c18f3e8ab9e5366022b93fcf9455b2f5.png"/><Relationship Id="rId283" Type="http://schemas.openxmlformats.org/officeDocument/2006/relationships/image" Target="../media/d4fcce4157c27caebf5fd78bf660510d.png"/><Relationship Id="rId284" Type="http://schemas.openxmlformats.org/officeDocument/2006/relationships/image" Target="../media/8d392eb0f56d1211a49ef7da165cff4f.png"/><Relationship Id="rId285" Type="http://schemas.openxmlformats.org/officeDocument/2006/relationships/image" Target="../media/97c762f1419a3877282f5e3ec5979c90.png"/><Relationship Id="rId286" Type="http://schemas.openxmlformats.org/officeDocument/2006/relationships/image" Target="../media/48ff73bac3fa833ba3a3e14978bffa7b.jpg"/><Relationship Id="rId287" Type="http://schemas.openxmlformats.org/officeDocument/2006/relationships/image" Target="../media/40d32fce9d9cb05fe73688449f4be178.jpg"/><Relationship Id="rId288" Type="http://schemas.openxmlformats.org/officeDocument/2006/relationships/image" Target="../media/3bd40c83e65c95c4a2fdab0f9c88a5ed.jpg"/><Relationship Id="rId289" Type="http://schemas.openxmlformats.org/officeDocument/2006/relationships/image" Target="../media/ddbf43a7003c5e6311bb53f0a6d4b05b.jpg"/><Relationship Id="rId290" Type="http://schemas.openxmlformats.org/officeDocument/2006/relationships/image" Target="../media/2924f29d8314be6a89fc80f1e25880af.png"/><Relationship Id="rId291" Type="http://schemas.openxmlformats.org/officeDocument/2006/relationships/image" Target="../media/205064f4ec903d9937d8d9f1469dacdc.jpg"/><Relationship Id="rId292" Type="http://schemas.openxmlformats.org/officeDocument/2006/relationships/image" Target="../media/135e14b18053209c1091bf1af1224dd6.jpg"/><Relationship Id="rId293" Type="http://schemas.openxmlformats.org/officeDocument/2006/relationships/image" Target="../media/b876115a607d43be400dad69929bffa0.jpg"/><Relationship Id="rId294" Type="http://schemas.openxmlformats.org/officeDocument/2006/relationships/image" Target="../media/9ec1f1be4639d31a665197b5de3a317b.jpg"/><Relationship Id="rId295" Type="http://schemas.openxmlformats.org/officeDocument/2006/relationships/image" Target="../media/a7a5ba2091e76f212d7841536e301ba7.jpg"/><Relationship Id="rId296" Type="http://schemas.openxmlformats.org/officeDocument/2006/relationships/image" Target="../media/8a181ba145d46276e4e8d2974e495a56.png"/><Relationship Id="rId297" Type="http://schemas.openxmlformats.org/officeDocument/2006/relationships/image" Target="../media/a7a4527309da5d747b028a4a1f81ed8b.jpg"/><Relationship Id="rId298" Type="http://schemas.openxmlformats.org/officeDocument/2006/relationships/image" Target="../media/2f9bf274a86f6f9445b37b33eeaa59e0.jpg"/><Relationship Id="rId299" Type="http://schemas.openxmlformats.org/officeDocument/2006/relationships/image" Target="../media/3af8eebdfd6f7775083cbab3dac11dba.png"/><Relationship Id="rId300" Type="http://schemas.openxmlformats.org/officeDocument/2006/relationships/image" Target="../media/ee1e3ee77d1744b5ec5154c89d5e49d6.jpg"/><Relationship Id="rId301" Type="http://schemas.openxmlformats.org/officeDocument/2006/relationships/image" Target="../media/34a4ac70375038060d2e037b3f42cee6.png"/><Relationship Id="rId302" Type="http://schemas.openxmlformats.org/officeDocument/2006/relationships/image" Target="../media/1ab8d357914d7e8c47d5ad49671dc260.png"/><Relationship Id="rId303" Type="http://schemas.openxmlformats.org/officeDocument/2006/relationships/image" Target="../media/579759e6444a276f536670cba465e8c1.png"/><Relationship Id="rId304" Type="http://schemas.openxmlformats.org/officeDocument/2006/relationships/image" Target="../media/dfc52ae353002c0e4057d11ed9236acb.png"/><Relationship Id="rId305" Type="http://schemas.openxmlformats.org/officeDocument/2006/relationships/image" Target="../media/fe2f0c7d9f67dde2216eee02183529df.png"/><Relationship Id="rId306" Type="http://schemas.openxmlformats.org/officeDocument/2006/relationships/image" Target="../media/49eff325c6d334f09152f2ad697675e7.jpg"/><Relationship Id="rId307" Type="http://schemas.openxmlformats.org/officeDocument/2006/relationships/image" Target="../media/f6dbb3dd144431a23a16802b2cb6b102.png"/><Relationship Id="rId308" Type="http://schemas.openxmlformats.org/officeDocument/2006/relationships/image" Target="../media/651ba8a1c50f364c4fbd8baccee2dd5a.jpg"/><Relationship Id="rId309" Type="http://schemas.openxmlformats.org/officeDocument/2006/relationships/image" Target="../media/fe6997d3d18a116dddcd4e7c5a6743d9.png"/><Relationship Id="rId310" Type="http://schemas.openxmlformats.org/officeDocument/2006/relationships/image" Target="../media/fac46be2f6d7ee820daa5b107f91babc.png"/><Relationship Id="rId311" Type="http://schemas.openxmlformats.org/officeDocument/2006/relationships/image" Target="../media/0dc94f2c320e02cb00e119ec0feb20ab.jpg"/><Relationship Id="rId312" Type="http://schemas.openxmlformats.org/officeDocument/2006/relationships/image" Target="../media/7c3878f7f194c11ea28e2d7735486e9b.png"/><Relationship Id="rId313" Type="http://schemas.openxmlformats.org/officeDocument/2006/relationships/image" Target="../media/6c025599d47159942112459f64ac3280.jpg"/><Relationship Id="rId314" Type="http://schemas.openxmlformats.org/officeDocument/2006/relationships/image" Target="../media/716dd2ee9e34dae8c5044306343a8be6.jpg"/><Relationship Id="rId315" Type="http://schemas.openxmlformats.org/officeDocument/2006/relationships/image" Target="../media/800d603092d26f39c3b3f78e3d7d90ba.png"/><Relationship Id="rId316" Type="http://schemas.openxmlformats.org/officeDocument/2006/relationships/image" Target="../media/778137e08b3fdaa814f313e51e8d51c7.png"/><Relationship Id="rId317" Type="http://schemas.openxmlformats.org/officeDocument/2006/relationships/image" Target="../media/8aedf35e756ee77e1af30c8bedfb656c.jpg"/><Relationship Id="rId318" Type="http://schemas.openxmlformats.org/officeDocument/2006/relationships/image" Target="../media/a17d12dce4ebc3c95778162ec860c1b7.jpg"/><Relationship Id="rId319" Type="http://schemas.openxmlformats.org/officeDocument/2006/relationships/image" Target="../media/30283b66b103cb55488487a5d2952136.png"/><Relationship Id="rId320" Type="http://schemas.openxmlformats.org/officeDocument/2006/relationships/image" Target="../media/d953e16d6dfabf17bb8695cc71f11aa5.png"/><Relationship Id="rId321" Type="http://schemas.openxmlformats.org/officeDocument/2006/relationships/image" Target="../media/e3bce6246d33765f2f25bf4ab56d9073.png"/><Relationship Id="rId322" Type="http://schemas.openxmlformats.org/officeDocument/2006/relationships/image" Target="../media/1c920a36730a5d9cb32260b75b30dd42.jpg"/><Relationship Id="rId323" Type="http://schemas.openxmlformats.org/officeDocument/2006/relationships/image" Target="../media/747ed6531d5ec8ef0e5fcf0f6f7bd08b.png"/><Relationship Id="rId324" Type="http://schemas.openxmlformats.org/officeDocument/2006/relationships/image" Target="../media/25431687f109a0f7ad6f753f7f53ca3e.png"/><Relationship Id="rId325" Type="http://schemas.openxmlformats.org/officeDocument/2006/relationships/image" Target="../media/6fb1400dc4eb4010a26d9a0013cf7af4.png"/><Relationship Id="rId326" Type="http://schemas.openxmlformats.org/officeDocument/2006/relationships/image" Target="../media/be0df8390f13e6218f7d0af9ff1cdc69.jpg"/><Relationship Id="rId327" Type="http://schemas.openxmlformats.org/officeDocument/2006/relationships/image" Target="../media/8bef63b4672e821ad5047f13cf63cb31.png"/><Relationship Id="rId328" Type="http://schemas.openxmlformats.org/officeDocument/2006/relationships/image" Target="../media/32ebb692a64f789ae0d4d14f75bafd22.jpg"/><Relationship Id="rId329" Type="http://schemas.openxmlformats.org/officeDocument/2006/relationships/image" Target="../media/4eb64da502031e8405c0c3d6bff8791c.png"/><Relationship Id="rId330" Type="http://schemas.openxmlformats.org/officeDocument/2006/relationships/image" Target="../media/2d9e81f621ae980ab07fe9015f6edb65.jpg"/><Relationship Id="rId331" Type="http://schemas.openxmlformats.org/officeDocument/2006/relationships/image" Target="../media/d6f2d7448e255a107ec5fdfd70d6621f.png"/><Relationship Id="rId332" Type="http://schemas.openxmlformats.org/officeDocument/2006/relationships/image" Target="../media/3d431f6fa6a3886cde410d51972accd5.jpg"/><Relationship Id="rId333" Type="http://schemas.openxmlformats.org/officeDocument/2006/relationships/image" Target="../media/261922cf1e7ab6677cdbeab8596624b5.jpg"/><Relationship Id="rId334" Type="http://schemas.openxmlformats.org/officeDocument/2006/relationships/image" Target="../media/8509f1296cf04c44ce9a2d298ed26831.png"/><Relationship Id="rId335" Type="http://schemas.openxmlformats.org/officeDocument/2006/relationships/image" Target="../media/ebe8cbb04267727cb3c6d10e04ab1b92.png"/><Relationship Id="rId336" Type="http://schemas.openxmlformats.org/officeDocument/2006/relationships/image" Target="../media/10369858ec1030b5d91a97cc20def4a6.png"/><Relationship Id="rId337" Type="http://schemas.openxmlformats.org/officeDocument/2006/relationships/image" Target="../media/31ceaf22394739a69005b343a7710b62.jpg"/><Relationship Id="rId338" Type="http://schemas.openxmlformats.org/officeDocument/2006/relationships/image" Target="../media/56355087271b70b98a12fe793903475c.png"/><Relationship Id="rId339" Type="http://schemas.openxmlformats.org/officeDocument/2006/relationships/image" Target="../media/0cdce93e0775d8ea893a4a59369b9f01.jpg"/><Relationship Id="rId340" Type="http://schemas.openxmlformats.org/officeDocument/2006/relationships/image" Target="../media/97e32ccfad7f61f8549de7572da7362d.webp"/><Relationship Id="rId341" Type="http://schemas.openxmlformats.org/officeDocument/2006/relationships/image" Target="../media/e8fb026a0b3479ef2f1624b54b76ed11.jpg"/><Relationship Id="rId342" Type="http://schemas.openxmlformats.org/officeDocument/2006/relationships/image" Target="../media/cb81e21af9d99bc2e54bda81cc8249b8.png"/><Relationship Id="rId343" Type="http://schemas.openxmlformats.org/officeDocument/2006/relationships/image" Target="../media/b3d543957bab442a14f74d6a4352a563.jpg"/><Relationship Id="rId344" Type="http://schemas.openxmlformats.org/officeDocument/2006/relationships/image" Target="../media/fd8fcec00acc7836b7e0b98d8491bb3b.jpg"/><Relationship Id="rId345" Type="http://schemas.openxmlformats.org/officeDocument/2006/relationships/image" Target="../media/17a12ff80f8720b5302e4fcabb6531dd.png"/><Relationship Id="rId346" Type="http://schemas.openxmlformats.org/officeDocument/2006/relationships/image" Target="../media/5173ad8f99446def253c9a0b82eff8e7.png"/><Relationship Id="rId347" Type="http://schemas.openxmlformats.org/officeDocument/2006/relationships/image" Target="../media/d6cadf59848bb40fc047b4fa291f5894.webp"/><Relationship Id="rId348" Type="http://schemas.openxmlformats.org/officeDocument/2006/relationships/image" Target="../media/7a4bfbd8f942e6b9d4997ca347a4c00e.webp"/><Relationship Id="rId349" Type="http://schemas.openxmlformats.org/officeDocument/2006/relationships/image" Target="../media/391dfc381d11dcd05950947accc3f4d6.jpg"/><Relationship Id="rId350" Type="http://schemas.openxmlformats.org/officeDocument/2006/relationships/image" Target="../media/f22ad1c67476984be6b2f8118729ea7c.png"/><Relationship Id="rId351" Type="http://schemas.openxmlformats.org/officeDocument/2006/relationships/image" Target="../media/76861c9877b7689e561005548658ff37.png"/><Relationship Id="rId352" Type="http://schemas.openxmlformats.org/officeDocument/2006/relationships/image" Target="../media/992dfaee36ef4010f43fb2278b02fdc6.png"/><Relationship Id="rId353" Type="http://schemas.openxmlformats.org/officeDocument/2006/relationships/image" Target="../media/624f895f0a01365d66945bc3c8d51666.png"/><Relationship Id="rId354" Type="http://schemas.openxmlformats.org/officeDocument/2006/relationships/image" Target="../media/8c9a4144e10073ab221c737e809397f5.jpg"/><Relationship Id="rId355" Type="http://schemas.openxmlformats.org/officeDocument/2006/relationships/image" Target="../media/572aeac4c0919b8e5a145ec3dded395f.jpg"/><Relationship Id="rId356" Type="http://schemas.openxmlformats.org/officeDocument/2006/relationships/image" Target="../media/806c5d07fa9baa02c3db8f280c205456.webp"/><Relationship Id="rId357" Type="http://schemas.openxmlformats.org/officeDocument/2006/relationships/image" Target="../media/f0be0fb2e9ad19b0ea29abcfb3a7d2f4.jpg"/><Relationship Id="rId358" Type="http://schemas.openxmlformats.org/officeDocument/2006/relationships/image" Target="../media/13ed142cfab7145b64d7de72173fa340.jpg"/><Relationship Id="rId359" Type="http://schemas.openxmlformats.org/officeDocument/2006/relationships/image" Target="../media/04b6c9f0817e875226f423313e1b177f.jpg"/><Relationship Id="rId360" Type="http://schemas.openxmlformats.org/officeDocument/2006/relationships/image" Target="../media/5f936cbc0f494351df508df42d71d62e.png"/><Relationship Id="rId361" Type="http://schemas.openxmlformats.org/officeDocument/2006/relationships/image" Target="../media/2eb5298129fb878c8f5dd8a15438ebc3.png"/><Relationship Id="rId362" Type="http://schemas.openxmlformats.org/officeDocument/2006/relationships/image" Target="../media/8e7730ce466361fdb64802053523e2eb.png"/><Relationship Id="rId363" Type="http://schemas.openxmlformats.org/officeDocument/2006/relationships/image" Target="../media/bf6fa0172bf076f67160399f22abc721.jpg"/><Relationship Id="rId364" Type="http://schemas.openxmlformats.org/officeDocument/2006/relationships/image" Target="../media/d713becbc3c52aca3eb46eb7fb6fb021.png"/><Relationship Id="rId365" Type="http://schemas.openxmlformats.org/officeDocument/2006/relationships/image" Target="../media/858b841c4c8151db75e422caccc6ddc2.png"/><Relationship Id="rId366" Type="http://schemas.openxmlformats.org/officeDocument/2006/relationships/image" Target="../media/393f635218e8245d982ac098e1ff243e.jpeg"/><Relationship Id="rId367" Type="http://schemas.openxmlformats.org/officeDocument/2006/relationships/image" Target="../media/1b47de63b64b12f934ce41b519707be3.png"/><Relationship Id="rId368" Type="http://schemas.openxmlformats.org/officeDocument/2006/relationships/image" Target="../media/7f657b5595f987864a9af9f4b1dc20b6.jpg"/><Relationship Id="rId369" Type="http://schemas.openxmlformats.org/officeDocument/2006/relationships/image" Target="../media/b3b4d4e9cd858daf026281e162fcd91e.jpeg"/><Relationship Id="rId370" Type="http://schemas.openxmlformats.org/officeDocument/2006/relationships/image" Target="../media/bd4b438dd3cdb6923c1f8c84195e142b.webp"/><Relationship Id="rId371" Type="http://schemas.openxmlformats.org/officeDocument/2006/relationships/image" Target="../media/06c175e350857cbc71edeb376eadcd12.webp"/><Relationship Id="rId372" Type="http://schemas.openxmlformats.org/officeDocument/2006/relationships/image" Target="../media/5710ecea388efb630d04315544a1a6de.webp"/><Relationship Id="rId373" Type="http://schemas.openxmlformats.org/officeDocument/2006/relationships/image" Target="../media/6f5062bbebfc101e094faa89ad8fe02b.png"/><Relationship Id="rId374" Type="http://schemas.openxmlformats.org/officeDocument/2006/relationships/image" Target="../media/04e03a25ba98806ae750f6835ed4636f.webp"/><Relationship Id="rId375" Type="http://schemas.openxmlformats.org/officeDocument/2006/relationships/image" Target="../media/61d14ce9132a25dce29a73b41aed6b05.webp"/><Relationship Id="rId376" Type="http://schemas.openxmlformats.org/officeDocument/2006/relationships/image" Target="../media/1b6d42634b5421ce30688328ae1fe87a.webp"/><Relationship Id="rId377" Type="http://schemas.openxmlformats.org/officeDocument/2006/relationships/image" Target="../media/b20febcc9d72373abfc9c19b3179311e.webp"/><Relationship Id="rId378" Type="http://schemas.openxmlformats.org/officeDocument/2006/relationships/image" Target="../media/8a4a31857783dccc530e62aa28eebe91.webp"/><Relationship Id="rId379" Type="http://schemas.openxmlformats.org/officeDocument/2006/relationships/image" Target="../media/45495e8dfa474b5300f871a926ecba8a.png"/><Relationship Id="rId380" Type="http://schemas.openxmlformats.org/officeDocument/2006/relationships/image" Target="../media/6d9fbd7582df895f3cba50c76d9d8505.png"/><Relationship Id="rId381" Type="http://schemas.openxmlformats.org/officeDocument/2006/relationships/image" Target="../media/196d8a996b13b0d6a9fed7eb6b4f34b5.png"/><Relationship Id="rId382" Type="http://schemas.openxmlformats.org/officeDocument/2006/relationships/image" Target="../media/d04697ada50e47352e0aec07a83646f5.webp"/><Relationship Id="rId383" Type="http://schemas.openxmlformats.org/officeDocument/2006/relationships/image" Target="../media/408f2e0e844f5ad275e1e7b2ecb77578.webp"/><Relationship Id="rId384" Type="http://schemas.openxmlformats.org/officeDocument/2006/relationships/image" Target="../media/0981e04a8f92ff79b91cc32ae97411af.webp"/><Relationship Id="rId385" Type="http://schemas.openxmlformats.org/officeDocument/2006/relationships/image" Target="../media/313ac6a8a923ec82d6f709b883ea1ea8.png"/><Relationship Id="rId386" Type="http://schemas.openxmlformats.org/officeDocument/2006/relationships/image" Target="../media/e997bb71dbc6e2122c34158f107450c9.png"/><Relationship Id="rId387" Type="http://schemas.openxmlformats.org/officeDocument/2006/relationships/image" Target="../media/d3188ec991e382bca8a9f653093b9463.png"/><Relationship Id="rId388" Type="http://schemas.openxmlformats.org/officeDocument/2006/relationships/image" Target="../media/212142b8c78659e6fdc50c64cb814ae0.png"/><Relationship Id="rId389" Type="http://schemas.openxmlformats.org/officeDocument/2006/relationships/image" Target="../media/3f7e75fb294443a56feabb3188649c62.webp"/><Relationship Id="rId390" Type="http://schemas.openxmlformats.org/officeDocument/2006/relationships/image" Target="../media/e79985e496489e7c607e78d528189d91.webp"/><Relationship Id="rId391" Type="http://schemas.openxmlformats.org/officeDocument/2006/relationships/image" Target="../media/1e77bb88417ef68af6c3f431a669fff1.webp"/><Relationship Id="rId392" Type="http://schemas.openxmlformats.org/officeDocument/2006/relationships/image" Target="../media/1bbbc955b0f00a0379a74d7207eb85f6.webp"/><Relationship Id="rId393" Type="http://schemas.openxmlformats.org/officeDocument/2006/relationships/image" Target="../media/f2bd63e58f6c3f8015be8ab235731b26.webp"/><Relationship Id="rId394" Type="http://schemas.openxmlformats.org/officeDocument/2006/relationships/image" Target="../media/12903f3153626cb042ce13c04e3d8956.webp"/><Relationship Id="rId395" Type="http://schemas.openxmlformats.org/officeDocument/2006/relationships/image" Target="../media/e2f396530e6d7c3ffeee492cc593511b.png"/><Relationship Id="rId396" Type="http://schemas.openxmlformats.org/officeDocument/2006/relationships/image" Target="../media/6e00c05789bed8e001177c6922b5a216.webp"/><Relationship Id="rId397" Type="http://schemas.openxmlformats.org/officeDocument/2006/relationships/image" Target="../media/27ae1fdff91c8687eeac365d3e8761dd.webp"/><Relationship Id="rId398" Type="http://schemas.openxmlformats.org/officeDocument/2006/relationships/image" Target="../media/5f243c99a98eb01035afee08652f1506.webp"/><Relationship Id="rId399" Type="http://schemas.openxmlformats.org/officeDocument/2006/relationships/image" Target="../media/3cd67bf673711386eceaaa21fc480a1d.webp"/><Relationship Id="rId400" Type="http://schemas.openxmlformats.org/officeDocument/2006/relationships/image" Target="../media/80d2c0379c2ec0be3830163f54d40e74.webp"/><Relationship Id="rId401" Type="http://schemas.openxmlformats.org/officeDocument/2006/relationships/image" Target="../media/8a65f1c6787e09a97f9ac19c8758e3bb.png"/><Relationship Id="rId402" Type="http://schemas.openxmlformats.org/officeDocument/2006/relationships/image" Target="../media/dca4bbfd9ac6b85fa771730fca43fa3f.webp"/><Relationship Id="rId403" Type="http://schemas.openxmlformats.org/officeDocument/2006/relationships/image" Target="../media/2502c8e08e5d22cfe5fac0c2cb36af23.png"/><Relationship Id="rId404" Type="http://schemas.openxmlformats.org/officeDocument/2006/relationships/image" Target="../media/33be3462eadc701556734eaafdd04be7.png"/><Relationship Id="rId405" Type="http://schemas.openxmlformats.org/officeDocument/2006/relationships/image" Target="../media/0a915b173b8484abe8609644a2923d5d.png"/><Relationship Id="rId406" Type="http://schemas.openxmlformats.org/officeDocument/2006/relationships/image" Target="../media/747ed6531d5ec8ef0e5fcf0f6f7bd08b.png"/><Relationship Id="rId407" Type="http://schemas.openxmlformats.org/officeDocument/2006/relationships/image" Target="../media/1e9423826c7c19234b9c334ca85dc888.png"/><Relationship Id="rId408" Type="http://schemas.openxmlformats.org/officeDocument/2006/relationships/image" Target="../media/3f06673b597cb37b3adbde945f7c5bd0.png"/><Relationship Id="rId409" Type="http://schemas.openxmlformats.org/officeDocument/2006/relationships/image" Target="../media/b8c33730203a3cb918ddea9c1eb748fc.jpg"/><Relationship Id="rId410" Type="http://schemas.openxmlformats.org/officeDocument/2006/relationships/image" Target="../media/3b07b502a191bdca5c00ef522e7935cc.png"/><Relationship Id="rId411" Type="http://schemas.openxmlformats.org/officeDocument/2006/relationships/image" Target="../media/edd37dfc6e9c536b3e32dc33350ff436.png"/><Relationship Id="rId412" Type="http://schemas.openxmlformats.org/officeDocument/2006/relationships/image" Target="../media/045bf064d105501c86597dea26a02d42.png"/><Relationship Id="rId413" Type="http://schemas.openxmlformats.org/officeDocument/2006/relationships/image" Target="../media/ad1114386326339a966c7488dcc1be47.png"/><Relationship Id="rId414" Type="http://schemas.openxmlformats.org/officeDocument/2006/relationships/image" Target="../media/070346e2e16cf053c9c50a8bc6d936b4.png"/><Relationship Id="rId415" Type="http://schemas.openxmlformats.org/officeDocument/2006/relationships/image" Target="../media/f22ad1c67476984be6b2f8118729ea7c.png"/><Relationship Id="rId416" Type="http://schemas.openxmlformats.org/officeDocument/2006/relationships/image" Target="../media/4d1878fd19e28f5dc383c52e4333c307.png"/><Relationship Id="rId417" Type="http://schemas.openxmlformats.org/officeDocument/2006/relationships/image" Target="../media/60099feac9df9877bcd61a25d26b4f9e.png"/><Relationship Id="rId418" Type="http://schemas.openxmlformats.org/officeDocument/2006/relationships/image" Target="../media/4d85c7f76f58624a03ae5d601ebb01cb.png"/><Relationship Id="rId419" Type="http://schemas.openxmlformats.org/officeDocument/2006/relationships/image" Target="../media/a90a383e2f32334fa0958d6aa3015b93.png"/><Relationship Id="rId420" Type="http://schemas.openxmlformats.org/officeDocument/2006/relationships/image" Target="../media/899100b64b698a458910d2fb94bf4268.png"/><Relationship Id="rId421" Type="http://schemas.openxmlformats.org/officeDocument/2006/relationships/image" Target="../media/38297c30d5a143e9bee9767049efdfdc.png"/><Relationship Id="rId422" Type="http://schemas.openxmlformats.org/officeDocument/2006/relationships/image" Target="../media/86638f087397531766503d2142576b02.jpg"/><Relationship Id="rId423" Type="http://schemas.openxmlformats.org/officeDocument/2006/relationships/image" Target="../media/04708eb9d05a2a7ceed3e0046754e89b.png"/><Relationship Id="rId424" Type="http://schemas.openxmlformats.org/officeDocument/2006/relationships/image" Target="../media/135019f679e151e6741775af3352084e.png"/><Relationship Id="rId425" Type="http://schemas.openxmlformats.org/officeDocument/2006/relationships/image" Target="../media/b94a0e86b316624060936cc1fe918cf9.jpg"/><Relationship Id="rId426" Type="http://schemas.openxmlformats.org/officeDocument/2006/relationships/image" Target="../media/21b7769283ab15011e9b0dfb433f4b2d.jpg"/><Relationship Id="rId427" Type="http://schemas.openxmlformats.org/officeDocument/2006/relationships/image" Target="../media/a74a560670aa6a710de3767e19905d7e.jpg"/><Relationship Id="rId428" Type="http://schemas.openxmlformats.org/officeDocument/2006/relationships/image" Target="../media/c0536dc4cf5c98c63dc27f98f9721eea.jpg"/><Relationship Id="rId429" Type="http://schemas.openxmlformats.org/officeDocument/2006/relationships/image" Target="../media/5504e8bb6a3853a6a63c562d68a905f6.jpg"/><Relationship Id="rId430" Type="http://schemas.openxmlformats.org/officeDocument/2006/relationships/image" Target="../media/acf2b5c234d9ba709f6c0c3a3796a723.jpg"/><Relationship Id="rId431" Type="http://schemas.openxmlformats.org/officeDocument/2006/relationships/image" Target="../media/63551c307672542da193628694a8ff59.jpg"/><Relationship Id="rId432" Type="http://schemas.openxmlformats.org/officeDocument/2006/relationships/image" Target="../media/896e8d61f100b4ffe28de10f054895d4.jpg"/><Relationship Id="rId433" Type="http://schemas.openxmlformats.org/officeDocument/2006/relationships/image" Target="../media/ae9a06ff03143ded44ebaea3b7a26668.jpg"/><Relationship Id="rId434" Type="http://schemas.openxmlformats.org/officeDocument/2006/relationships/image" Target="../media/69f761ea695b0e6de4e73c599738a538.jpg"/><Relationship Id="rId435" Type="http://schemas.openxmlformats.org/officeDocument/2006/relationships/image" Target="../media/cd34f66019365e8c06171db1479891cc.jpg"/><Relationship Id="rId436" Type="http://schemas.openxmlformats.org/officeDocument/2006/relationships/image" Target="../media/7dcd180e6b6107b753c9212b7f473f20.jpg"/><Relationship Id="rId437" Type="http://schemas.openxmlformats.org/officeDocument/2006/relationships/image" Target="../media/09ff96162d10b258014066807fd581e7.jpg"/><Relationship Id="rId438" Type="http://schemas.openxmlformats.org/officeDocument/2006/relationships/image" Target="../media/0fb4291d0bbb8530cf13d0a2b31ef6ac.jpg"/><Relationship Id="rId439" Type="http://schemas.openxmlformats.org/officeDocument/2006/relationships/image" Target="../media/839b09c60affa3e70d7d293912b96d7e.jpg"/><Relationship Id="rId440" Type="http://schemas.openxmlformats.org/officeDocument/2006/relationships/image" Target="../media/6abc65058a654187eab0311bc3aa8958.jpg"/><Relationship Id="rId441" Type="http://schemas.openxmlformats.org/officeDocument/2006/relationships/image" Target="../media/09a071aaf8cbc40a923fd7bdbb678b84.jpg"/><Relationship Id="rId442" Type="http://schemas.openxmlformats.org/officeDocument/2006/relationships/image" Target="../media/358a445e190fc57174561ce6ac858712.webp"/><Relationship Id="rId443" Type="http://schemas.openxmlformats.org/officeDocument/2006/relationships/image" Target="../media/44fb74a26cd26ba5572611ad9da51f11.jpg"/><Relationship Id="rId444" Type="http://schemas.openxmlformats.org/officeDocument/2006/relationships/image" Target="../media/d0348980609273491a1211e442753a39.jpg"/><Relationship Id="rId445" Type="http://schemas.openxmlformats.org/officeDocument/2006/relationships/image" Target="../media/fdb0eeabecf1ab106ebf2c31f4d06387.jpg"/><Relationship Id="rId446" Type="http://schemas.openxmlformats.org/officeDocument/2006/relationships/image" Target="../media/5f6ab60a687348e4c46158188a8b054c.png"/><Relationship Id="rId447" Type="http://schemas.openxmlformats.org/officeDocument/2006/relationships/image" Target="../media/3e7116cbe7f3e68ab8b6f08931a51387.jpg"/><Relationship Id="rId448" Type="http://schemas.openxmlformats.org/officeDocument/2006/relationships/image" Target="../media/0054c006e8b8bd7071a02abef93c2d51.jpg"/><Relationship Id="rId449" Type="http://schemas.openxmlformats.org/officeDocument/2006/relationships/image" Target="../media/9431a83121511edeebbaa9a82460301d.jpg"/><Relationship Id="rId450" Type="http://schemas.openxmlformats.org/officeDocument/2006/relationships/image" Target="../media/a9cee44b4dfe1944b35c1fd42d97b2b1.jpg"/><Relationship Id="rId451" Type="http://schemas.openxmlformats.org/officeDocument/2006/relationships/image" Target="../media/a67047435bc60e9ea7e94056ed0eefb2.jpg"/><Relationship Id="rId452" Type="http://schemas.openxmlformats.org/officeDocument/2006/relationships/image" Target="../media/6d1d09c298e3641337f772f12f40b85f.jpg"/><Relationship Id="rId453" Type="http://schemas.openxmlformats.org/officeDocument/2006/relationships/image" Target="../media/693808ded72e67907c775997c72a2386.png"/><Relationship Id="rId454" Type="http://schemas.openxmlformats.org/officeDocument/2006/relationships/image" Target="../media/52e81ecce3489f92b4eebc9ccba933e4.png"/><Relationship Id="rId455" Type="http://schemas.openxmlformats.org/officeDocument/2006/relationships/image" Target="../media/67d35f39ac89483ca643987f2905d10f.jpg"/><Relationship Id="rId456" Type="http://schemas.openxmlformats.org/officeDocument/2006/relationships/image" Target="../media/177375e06212ba62145bbd2b1342de90.jpg"/><Relationship Id="rId457" Type="http://schemas.openxmlformats.org/officeDocument/2006/relationships/image" Target="../media/b59f47fdacc95f46950126e7bfae3a4c.jpg"/><Relationship Id="rId458" Type="http://schemas.openxmlformats.org/officeDocument/2006/relationships/image" Target="../media/1f22f577c12fe28dfd41a897ae83bd5d.png"/><Relationship Id="rId459" Type="http://schemas.openxmlformats.org/officeDocument/2006/relationships/image" Target="../media/a24ec6eee672bed97b0d899e1aa5a8d9.png"/><Relationship Id="rId460" Type="http://schemas.openxmlformats.org/officeDocument/2006/relationships/image" Target="../media/a802a0988fd5782b0137db17e13d9669.png"/><Relationship Id="rId461" Type="http://schemas.openxmlformats.org/officeDocument/2006/relationships/image" Target="../media/a1160a9a008e69594525cd17b70c5de4.png"/><Relationship Id="rId462" Type="http://schemas.openxmlformats.org/officeDocument/2006/relationships/image" Target="../media/8864ef73885fbfdf86846e5be9cf8ef3.jpeg"/><Relationship Id="rId463" Type="http://schemas.openxmlformats.org/officeDocument/2006/relationships/image" Target="../media/20588ae05d35ad2dccca5f1b183fcda1.jpg"/><Relationship Id="rId464" Type="http://schemas.openxmlformats.org/officeDocument/2006/relationships/image" Target="../media/11f548d790fcca505dff73663752441e.jpg"/><Relationship Id="rId465" Type="http://schemas.openxmlformats.org/officeDocument/2006/relationships/image" Target="../media/69cc9757d5b9a6d71c6d157abdde5de6.jpg"/><Relationship Id="rId466" Type="http://schemas.openxmlformats.org/officeDocument/2006/relationships/image" Target="../media/9cd487973489783ab632b6f49bbe943a.jpg"/><Relationship Id="rId467" Type="http://schemas.openxmlformats.org/officeDocument/2006/relationships/image" Target="../media/6ad348a0a80a870e717ac79cb781997b.jpg"/><Relationship Id="rId468" Type="http://schemas.openxmlformats.org/officeDocument/2006/relationships/image" Target="../media/3ad07e9f712020da4a21df38f63d9e87.jpg"/><Relationship Id="rId469" Type="http://schemas.openxmlformats.org/officeDocument/2006/relationships/image" Target="../media/b754105b86acf8b43c8fcea2693b4581.jpg"/><Relationship Id="rId470" Type="http://schemas.openxmlformats.org/officeDocument/2006/relationships/image" Target="../media/9dc8f54ebb692fa67998c3eeea1499e0.jpg"/><Relationship Id="rId471" Type="http://schemas.openxmlformats.org/officeDocument/2006/relationships/image" Target="../media/6eea05c75904adb6731ba6153a052a4b.jpg"/><Relationship Id="rId472" Type="http://schemas.openxmlformats.org/officeDocument/2006/relationships/image" Target="../media/c27c09d475a1e5e0f9dcea0024599a14.jpg"/><Relationship Id="rId473" Type="http://schemas.openxmlformats.org/officeDocument/2006/relationships/image" Target="../media/0371ceef48f3d09691b260ded1200579.jpg"/><Relationship Id="rId474" Type="http://schemas.openxmlformats.org/officeDocument/2006/relationships/image" Target="../media/8add2c92174498893ebb1b440ca7d8f6.jpg"/><Relationship Id="rId475" Type="http://schemas.openxmlformats.org/officeDocument/2006/relationships/image" Target="../media/1f4069b6316cc37c9e0c31580d49fa66.jpg"/><Relationship Id="rId476" Type="http://schemas.openxmlformats.org/officeDocument/2006/relationships/image" Target="../media/8f92e7b732557050239e7a6095ee63ce.jpg"/><Relationship Id="rId477" Type="http://schemas.openxmlformats.org/officeDocument/2006/relationships/image" Target="../media/3d385caed943712a5903224d4878c916.jpg"/><Relationship Id="rId478" Type="http://schemas.openxmlformats.org/officeDocument/2006/relationships/image" Target="../media/ef1341794ed06e0f8c9ae358a3bb92b1.jpg"/><Relationship Id="rId479" Type="http://schemas.openxmlformats.org/officeDocument/2006/relationships/image" Target="../media/26f688da3d27ab77cf0ad142d33f68e7.jpg"/><Relationship Id="rId480" Type="http://schemas.openxmlformats.org/officeDocument/2006/relationships/image" Target="../media/bcf127112cedbbacdf1585f02d506f0d.jpg"/><Relationship Id="rId481" Type="http://schemas.openxmlformats.org/officeDocument/2006/relationships/image" Target="../media/f6d77477907ebc8160f02c1eec74fa8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62025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1362075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8382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62025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8382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62025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136207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8382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144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6953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62865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14478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14478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62865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78105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62865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62865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42975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676275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42975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04875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714375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809625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42975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42975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7155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885825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906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42975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2392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7155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04875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42975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62025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6202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42975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104775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3345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112395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8382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1171575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1171575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1190625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62025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144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85725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42975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04875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144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3345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1038225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0487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62025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885825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8763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3345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3345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1171575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62025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04875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62025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144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81075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11430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809625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809625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1190625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8382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42975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116205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62025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1000125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1171575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8382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42975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1190625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3345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42975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8382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1171575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11430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42975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112395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104775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809625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104775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8382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62025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11430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1209675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885825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108585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10287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790575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7155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42975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3345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62025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144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752475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3345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42975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62025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3345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1190625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62025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23925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112395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1038225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11049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89535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42975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3345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3345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7239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62025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1266825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100965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1266825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1266825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1266825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1266825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1266825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1266825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1266825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1266825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23925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23925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42975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104775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1000125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11049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1171575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771525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7155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1057275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8763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1190625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12192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12192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733425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1266825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1266825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42975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42975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73/" TargetMode="External"/><Relationship Id="rId_hyperlink_2" Type="http://schemas.openxmlformats.org/officeDocument/2006/relationships/hyperlink" Target="https://beloptovik.ru/catalog/product/55226/" TargetMode="External"/><Relationship Id="rId_hyperlink_3" Type="http://schemas.openxmlformats.org/officeDocument/2006/relationships/hyperlink" Target="https://beloptovik.ru/catalog/product/55227/" TargetMode="External"/><Relationship Id="rId_hyperlink_4" Type="http://schemas.openxmlformats.org/officeDocument/2006/relationships/hyperlink" Target="https://beloptovik.ru/catalog/product/66539/" TargetMode="External"/><Relationship Id="rId_hyperlink_5" Type="http://schemas.openxmlformats.org/officeDocument/2006/relationships/hyperlink" Target="https://beloptovik.ru/catalog/product/96721/" TargetMode="External"/><Relationship Id="rId_hyperlink_6" Type="http://schemas.openxmlformats.org/officeDocument/2006/relationships/hyperlink" Target="https://beloptovik.ru/catalog/product/96935/" TargetMode="External"/><Relationship Id="rId_hyperlink_7" Type="http://schemas.openxmlformats.org/officeDocument/2006/relationships/hyperlink" Target="https://beloptovik.ru/catalog/product/96993/" TargetMode="External"/><Relationship Id="rId_hyperlink_8" Type="http://schemas.openxmlformats.org/officeDocument/2006/relationships/hyperlink" Target="https://beloptovik.ru/catalog/product/97090/" TargetMode="External"/><Relationship Id="rId_hyperlink_9" Type="http://schemas.openxmlformats.org/officeDocument/2006/relationships/hyperlink" Target="https://beloptovik.ru/catalog/product/97254/" TargetMode="External"/><Relationship Id="rId_hyperlink_10" Type="http://schemas.openxmlformats.org/officeDocument/2006/relationships/hyperlink" Target="https://beloptovik.ru/catalog/product/97321/" TargetMode="External"/><Relationship Id="rId_hyperlink_11" Type="http://schemas.openxmlformats.org/officeDocument/2006/relationships/hyperlink" Target="https://beloptovik.ru/catalog/product/97507/" TargetMode="External"/><Relationship Id="rId_hyperlink_12" Type="http://schemas.openxmlformats.org/officeDocument/2006/relationships/hyperlink" Target="https://beloptovik.ru/catalog/product/97722/" TargetMode="External"/><Relationship Id="rId_hyperlink_13" Type="http://schemas.openxmlformats.org/officeDocument/2006/relationships/hyperlink" Target="https://beloptovik.ru/catalog/product/98184/" TargetMode="External"/><Relationship Id="rId_hyperlink_14" Type="http://schemas.openxmlformats.org/officeDocument/2006/relationships/hyperlink" Target="https://beloptovik.ru/catalog/product/99095/" TargetMode="External"/><Relationship Id="rId_hyperlink_15" Type="http://schemas.openxmlformats.org/officeDocument/2006/relationships/hyperlink" Target="https://beloptovik.ru/catalog/product/99099/" TargetMode="External"/><Relationship Id="rId_hyperlink_16" Type="http://schemas.openxmlformats.org/officeDocument/2006/relationships/hyperlink" Target="https://beloptovik.ru/catalog/product/99100/" TargetMode="External"/><Relationship Id="rId_hyperlink_17" Type="http://schemas.openxmlformats.org/officeDocument/2006/relationships/hyperlink" Target="https://beloptovik.ru/catalog/product/99118/" TargetMode="External"/><Relationship Id="rId_hyperlink_18" Type="http://schemas.openxmlformats.org/officeDocument/2006/relationships/hyperlink" Target="https://beloptovik.ru/catalog/product/99119/" TargetMode="External"/><Relationship Id="rId_hyperlink_19" Type="http://schemas.openxmlformats.org/officeDocument/2006/relationships/hyperlink" Target="https://beloptovik.ru/catalog/product/99120/" TargetMode="External"/><Relationship Id="rId_hyperlink_20" Type="http://schemas.openxmlformats.org/officeDocument/2006/relationships/hyperlink" Target="https://beloptovik.ru/catalog/product/99121/" TargetMode="External"/><Relationship Id="rId_hyperlink_21" Type="http://schemas.openxmlformats.org/officeDocument/2006/relationships/hyperlink" Target="https://beloptovik.ru/catalog/product/103620/" TargetMode="External"/><Relationship Id="rId_hyperlink_22" Type="http://schemas.openxmlformats.org/officeDocument/2006/relationships/hyperlink" Target="https://beloptovik.ru/catalog/product/103621/" TargetMode="External"/><Relationship Id="rId_hyperlink_23" Type="http://schemas.openxmlformats.org/officeDocument/2006/relationships/hyperlink" Target="https://beloptovik.ru/catalog/product/103641/" TargetMode="External"/><Relationship Id="rId_hyperlink_24" Type="http://schemas.openxmlformats.org/officeDocument/2006/relationships/hyperlink" Target="https://beloptovik.ru/catalog/product/103695/" TargetMode="External"/><Relationship Id="rId_hyperlink_25" Type="http://schemas.openxmlformats.org/officeDocument/2006/relationships/hyperlink" Target="https://beloptovik.ru/catalog/product/105092/" TargetMode="External"/><Relationship Id="rId_hyperlink_26" Type="http://schemas.openxmlformats.org/officeDocument/2006/relationships/hyperlink" Target="https://beloptovik.ru/catalog/product/105287/" TargetMode="External"/><Relationship Id="rId_hyperlink_27" Type="http://schemas.openxmlformats.org/officeDocument/2006/relationships/hyperlink" Target="https://beloptovik.ru/catalog/product/105288/" TargetMode="External"/><Relationship Id="rId_hyperlink_28" Type="http://schemas.openxmlformats.org/officeDocument/2006/relationships/hyperlink" Target="https://beloptovik.ru/catalog/product/105289/" TargetMode="External"/><Relationship Id="rId_hyperlink_29" Type="http://schemas.openxmlformats.org/officeDocument/2006/relationships/hyperlink" Target="https://beloptovik.ru/catalog/product/105290/" TargetMode="External"/><Relationship Id="rId_hyperlink_30" Type="http://schemas.openxmlformats.org/officeDocument/2006/relationships/hyperlink" Target="https://beloptovik.ru/catalog/product/105291/" TargetMode="External"/><Relationship Id="rId_hyperlink_31" Type="http://schemas.openxmlformats.org/officeDocument/2006/relationships/hyperlink" Target="https://beloptovik.ru/catalog/product/105293/" TargetMode="External"/><Relationship Id="rId_hyperlink_32" Type="http://schemas.openxmlformats.org/officeDocument/2006/relationships/hyperlink" Target="https://beloptovik.ru/catalog/product/105294/" TargetMode="External"/><Relationship Id="rId_hyperlink_33" Type="http://schemas.openxmlformats.org/officeDocument/2006/relationships/hyperlink" Target="https://beloptovik.ru/catalog/product/105295/" TargetMode="External"/><Relationship Id="rId_hyperlink_34" Type="http://schemas.openxmlformats.org/officeDocument/2006/relationships/hyperlink" Target="https://beloptovik.ru/catalog/product/105296/" TargetMode="External"/><Relationship Id="rId_hyperlink_35" Type="http://schemas.openxmlformats.org/officeDocument/2006/relationships/hyperlink" Target="https://beloptovik.ru/catalog/product/105298/" TargetMode="External"/><Relationship Id="rId_hyperlink_36" Type="http://schemas.openxmlformats.org/officeDocument/2006/relationships/hyperlink" Target="https://beloptovik.ru/catalog/product/105299/" TargetMode="External"/><Relationship Id="rId_hyperlink_37" Type="http://schemas.openxmlformats.org/officeDocument/2006/relationships/hyperlink" Target="https://beloptovik.ru/catalog/product/105300/" TargetMode="External"/><Relationship Id="rId_hyperlink_38" Type="http://schemas.openxmlformats.org/officeDocument/2006/relationships/hyperlink" Target="https://beloptovik.ru/catalog/product/105302/" TargetMode="External"/><Relationship Id="rId_hyperlink_39" Type="http://schemas.openxmlformats.org/officeDocument/2006/relationships/hyperlink" Target="https://beloptovik.ru/catalog/product/105303/" TargetMode="External"/><Relationship Id="rId_hyperlink_40" Type="http://schemas.openxmlformats.org/officeDocument/2006/relationships/hyperlink" Target="https://beloptovik.ru/catalog/product/105304/" TargetMode="External"/><Relationship Id="rId_hyperlink_41" Type="http://schemas.openxmlformats.org/officeDocument/2006/relationships/hyperlink" Target="https://beloptovik.ru/catalog/product/105305/" TargetMode="External"/><Relationship Id="rId_hyperlink_42" Type="http://schemas.openxmlformats.org/officeDocument/2006/relationships/hyperlink" Target="https://beloptovik.ru/catalog/product/105306/" TargetMode="External"/><Relationship Id="rId_hyperlink_43" Type="http://schemas.openxmlformats.org/officeDocument/2006/relationships/hyperlink" Target="https://beloptovik.ru/catalog/product/105309/" TargetMode="External"/><Relationship Id="rId_hyperlink_44" Type="http://schemas.openxmlformats.org/officeDocument/2006/relationships/hyperlink" Target="https://beloptovik.ru/catalog/product/105311/" TargetMode="External"/><Relationship Id="rId_hyperlink_45" Type="http://schemas.openxmlformats.org/officeDocument/2006/relationships/hyperlink" Target="https://beloptovik.ru/catalog/product/105312/" TargetMode="External"/><Relationship Id="rId_hyperlink_46" Type="http://schemas.openxmlformats.org/officeDocument/2006/relationships/hyperlink" Target="https://beloptovik.ru/catalog/product/105342/" TargetMode="External"/><Relationship Id="rId_hyperlink_47" Type="http://schemas.openxmlformats.org/officeDocument/2006/relationships/hyperlink" Target="https://beloptovik.ru/catalog/product/105343/" TargetMode="External"/><Relationship Id="rId_hyperlink_48" Type="http://schemas.openxmlformats.org/officeDocument/2006/relationships/hyperlink" Target="https://beloptovik.ru/catalog/product/105345/" TargetMode="External"/><Relationship Id="rId_hyperlink_49" Type="http://schemas.openxmlformats.org/officeDocument/2006/relationships/hyperlink" Target="https://beloptovik.ru/catalog/product/105356/" TargetMode="External"/><Relationship Id="rId_hyperlink_50" Type="http://schemas.openxmlformats.org/officeDocument/2006/relationships/hyperlink" Target="https://beloptovik.ru/catalog/product/105412/" TargetMode="External"/><Relationship Id="rId_hyperlink_51" Type="http://schemas.openxmlformats.org/officeDocument/2006/relationships/hyperlink" Target="https://beloptovik.ru/catalog/product/105425/" TargetMode="External"/><Relationship Id="rId_hyperlink_52" Type="http://schemas.openxmlformats.org/officeDocument/2006/relationships/hyperlink" Target="https://beloptovik.ru/catalog/product/105431/" TargetMode="External"/><Relationship Id="rId_hyperlink_53" Type="http://schemas.openxmlformats.org/officeDocument/2006/relationships/hyperlink" Target="https://beloptovik.ru/catalog/product/105506/" TargetMode="External"/><Relationship Id="rId_hyperlink_54" Type="http://schemas.openxmlformats.org/officeDocument/2006/relationships/hyperlink" Target="https://beloptovik.ru/catalog/product/105607/" TargetMode="External"/><Relationship Id="rId_hyperlink_55" Type="http://schemas.openxmlformats.org/officeDocument/2006/relationships/hyperlink" Target="https://beloptovik.ru/catalog/product/105701/" TargetMode="External"/><Relationship Id="rId_hyperlink_56" Type="http://schemas.openxmlformats.org/officeDocument/2006/relationships/hyperlink" Target="https://beloptovik.ru/catalog/product/105730/" TargetMode="External"/><Relationship Id="rId_hyperlink_57" Type="http://schemas.openxmlformats.org/officeDocument/2006/relationships/hyperlink" Target="https://beloptovik.ru/catalog/product/105760/" TargetMode="External"/><Relationship Id="rId_hyperlink_58" Type="http://schemas.openxmlformats.org/officeDocument/2006/relationships/hyperlink" Target="https://beloptovik.ru/catalog/product/105792/" TargetMode="External"/><Relationship Id="rId_hyperlink_59" Type="http://schemas.openxmlformats.org/officeDocument/2006/relationships/hyperlink" Target="https://beloptovik.ru/catalog/product/105937/" TargetMode="External"/><Relationship Id="rId_hyperlink_60" Type="http://schemas.openxmlformats.org/officeDocument/2006/relationships/hyperlink" Target="https://beloptovik.ru/catalog/product/105938/" TargetMode="External"/><Relationship Id="rId_hyperlink_61" Type="http://schemas.openxmlformats.org/officeDocument/2006/relationships/hyperlink" Target="https://beloptovik.ru/catalog/product/105939/" TargetMode="External"/><Relationship Id="rId_hyperlink_62" Type="http://schemas.openxmlformats.org/officeDocument/2006/relationships/hyperlink" Target="https://beloptovik.ru/catalog/product/105951/" TargetMode="External"/><Relationship Id="rId_hyperlink_63" Type="http://schemas.openxmlformats.org/officeDocument/2006/relationships/hyperlink" Target="https://beloptovik.ru/catalog/product/105958/" TargetMode="External"/><Relationship Id="rId_hyperlink_64" Type="http://schemas.openxmlformats.org/officeDocument/2006/relationships/hyperlink" Target="https://beloptovik.ru/catalog/product/105988/" TargetMode="External"/><Relationship Id="rId_hyperlink_65" Type="http://schemas.openxmlformats.org/officeDocument/2006/relationships/hyperlink" Target="https://beloptovik.ru/catalog/product/106062/" TargetMode="External"/><Relationship Id="rId_hyperlink_66" Type="http://schemas.openxmlformats.org/officeDocument/2006/relationships/hyperlink" Target="https://beloptovik.ru/catalog/product/106069/" TargetMode="External"/><Relationship Id="rId_hyperlink_67" Type="http://schemas.openxmlformats.org/officeDocument/2006/relationships/hyperlink" Target="https://beloptovik.ru/catalog/product/106107/" TargetMode="External"/><Relationship Id="rId_hyperlink_68" Type="http://schemas.openxmlformats.org/officeDocument/2006/relationships/hyperlink" Target="https://beloptovik.ru/catalog/product/106109/" TargetMode="External"/><Relationship Id="rId_hyperlink_69" Type="http://schemas.openxmlformats.org/officeDocument/2006/relationships/hyperlink" Target="https://beloptovik.ru/catalog/product/106110/" TargetMode="External"/><Relationship Id="rId_hyperlink_70" Type="http://schemas.openxmlformats.org/officeDocument/2006/relationships/hyperlink" Target="https://beloptovik.ru/catalog/product/106492/" TargetMode="External"/><Relationship Id="rId_hyperlink_71" Type="http://schemas.openxmlformats.org/officeDocument/2006/relationships/hyperlink" Target="https://beloptovik.ru/catalog/product/106493/" TargetMode="External"/><Relationship Id="rId_hyperlink_72" Type="http://schemas.openxmlformats.org/officeDocument/2006/relationships/hyperlink" Target="https://beloptovik.ru/catalog/product/106775/" TargetMode="External"/><Relationship Id="rId_hyperlink_73" Type="http://schemas.openxmlformats.org/officeDocument/2006/relationships/hyperlink" Target="https://beloptovik.ru/catalog/product/106864/" TargetMode="External"/><Relationship Id="rId_hyperlink_74" Type="http://schemas.openxmlformats.org/officeDocument/2006/relationships/hyperlink" Target="https://beloptovik.ru/catalog/product/106872/" TargetMode="External"/><Relationship Id="rId_hyperlink_75" Type="http://schemas.openxmlformats.org/officeDocument/2006/relationships/hyperlink" Target="https://beloptovik.ru/catalog/product/106975/" TargetMode="External"/><Relationship Id="rId_hyperlink_76" Type="http://schemas.openxmlformats.org/officeDocument/2006/relationships/hyperlink" Target="https://beloptovik.ru/catalog/product/110883/" TargetMode="External"/><Relationship Id="rId_hyperlink_77" Type="http://schemas.openxmlformats.org/officeDocument/2006/relationships/hyperlink" Target="https://beloptovik.ru/catalog/product/110884/" TargetMode="External"/><Relationship Id="rId_hyperlink_78" Type="http://schemas.openxmlformats.org/officeDocument/2006/relationships/hyperlink" Target="https://beloptovik.ru/catalog/product/110887/" TargetMode="External"/><Relationship Id="rId_hyperlink_79" Type="http://schemas.openxmlformats.org/officeDocument/2006/relationships/hyperlink" Target="https://beloptovik.ru/catalog/product/110934/" TargetMode="External"/><Relationship Id="rId_hyperlink_80" Type="http://schemas.openxmlformats.org/officeDocument/2006/relationships/hyperlink" Target="https://beloptovik.ru/catalog/product/110964/" TargetMode="External"/><Relationship Id="rId_hyperlink_81" Type="http://schemas.openxmlformats.org/officeDocument/2006/relationships/hyperlink" Target="https://beloptovik.ru/catalog/product/112269/" TargetMode="External"/><Relationship Id="rId_hyperlink_82" Type="http://schemas.openxmlformats.org/officeDocument/2006/relationships/hyperlink" Target="https://beloptovik.ru/catalog/product/113186/" TargetMode="External"/><Relationship Id="rId_hyperlink_83" Type="http://schemas.openxmlformats.org/officeDocument/2006/relationships/hyperlink" Target="https://beloptovik.ru/catalog/product/139922/" TargetMode="External"/><Relationship Id="rId_hyperlink_84" Type="http://schemas.openxmlformats.org/officeDocument/2006/relationships/hyperlink" Target="https://beloptovik.ru/catalog/product/142195/" TargetMode="External"/><Relationship Id="rId_hyperlink_85" Type="http://schemas.openxmlformats.org/officeDocument/2006/relationships/hyperlink" Target="https://beloptovik.ru/catalog/product/142196/" TargetMode="External"/><Relationship Id="rId_hyperlink_86" Type="http://schemas.openxmlformats.org/officeDocument/2006/relationships/hyperlink" Target="https://beloptovik.ru/catalog/product/142417/" TargetMode="External"/><Relationship Id="rId_hyperlink_87" Type="http://schemas.openxmlformats.org/officeDocument/2006/relationships/hyperlink" Target="https://beloptovik.ru/catalog/product/142418/" TargetMode="External"/><Relationship Id="rId_hyperlink_88" Type="http://schemas.openxmlformats.org/officeDocument/2006/relationships/hyperlink" Target="https://beloptovik.ru/catalog/product/144025/" TargetMode="External"/><Relationship Id="rId_hyperlink_89" Type="http://schemas.openxmlformats.org/officeDocument/2006/relationships/hyperlink" Target="https://beloptovik.ru/catalog/product/144027/" TargetMode="External"/><Relationship Id="rId_hyperlink_90" Type="http://schemas.openxmlformats.org/officeDocument/2006/relationships/hyperlink" Target="https://beloptovik.ru/catalog/product/144029/" TargetMode="External"/><Relationship Id="rId_hyperlink_91" Type="http://schemas.openxmlformats.org/officeDocument/2006/relationships/hyperlink" Target="https://beloptovik.ru/catalog/product/144033/" TargetMode="External"/><Relationship Id="rId_hyperlink_92" Type="http://schemas.openxmlformats.org/officeDocument/2006/relationships/hyperlink" Target="https://beloptovik.ru/catalog/product/144035/" TargetMode="External"/><Relationship Id="rId_hyperlink_93" Type="http://schemas.openxmlformats.org/officeDocument/2006/relationships/hyperlink" Target="https://beloptovik.ru/catalog/product/144037/" TargetMode="External"/><Relationship Id="rId_hyperlink_94" Type="http://schemas.openxmlformats.org/officeDocument/2006/relationships/hyperlink" Target="https://beloptovik.ru/catalog/product/144040/" TargetMode="External"/><Relationship Id="rId_hyperlink_95" Type="http://schemas.openxmlformats.org/officeDocument/2006/relationships/hyperlink" Target="https://beloptovik.ru/catalog/product/144043/" TargetMode="External"/><Relationship Id="rId_hyperlink_96" Type="http://schemas.openxmlformats.org/officeDocument/2006/relationships/hyperlink" Target="https://beloptovik.ru/catalog/product/144047/" TargetMode="External"/><Relationship Id="rId_hyperlink_97" Type="http://schemas.openxmlformats.org/officeDocument/2006/relationships/hyperlink" Target="https://beloptovik.ru/catalog/product/144050/" TargetMode="External"/><Relationship Id="rId_hyperlink_98" Type="http://schemas.openxmlformats.org/officeDocument/2006/relationships/hyperlink" Target="https://beloptovik.ru/catalog/product/144051/" TargetMode="External"/><Relationship Id="rId_hyperlink_99" Type="http://schemas.openxmlformats.org/officeDocument/2006/relationships/hyperlink" Target="https://beloptovik.ru/catalog/product/144052/" TargetMode="External"/><Relationship Id="rId_hyperlink_100" Type="http://schemas.openxmlformats.org/officeDocument/2006/relationships/hyperlink" Target="https://beloptovik.ru/catalog/product/144054/" TargetMode="External"/><Relationship Id="rId_hyperlink_101" Type="http://schemas.openxmlformats.org/officeDocument/2006/relationships/hyperlink" Target="https://beloptovik.ru/catalog/product/144055/" TargetMode="External"/><Relationship Id="rId_hyperlink_102" Type="http://schemas.openxmlformats.org/officeDocument/2006/relationships/hyperlink" Target="https://beloptovik.ru/catalog/product/144056/" TargetMode="External"/><Relationship Id="rId_hyperlink_103" Type="http://schemas.openxmlformats.org/officeDocument/2006/relationships/hyperlink" Target="https://beloptovik.ru/catalog/product/144057/" TargetMode="External"/><Relationship Id="rId_hyperlink_104" Type="http://schemas.openxmlformats.org/officeDocument/2006/relationships/hyperlink" Target="https://beloptovik.ru/catalog/product/144059/" TargetMode="External"/><Relationship Id="rId_hyperlink_105" Type="http://schemas.openxmlformats.org/officeDocument/2006/relationships/hyperlink" Target="https://beloptovik.ru/catalog/product/144060/" TargetMode="External"/><Relationship Id="rId_hyperlink_106" Type="http://schemas.openxmlformats.org/officeDocument/2006/relationships/hyperlink" Target="https://beloptovik.ru/catalog/product/144061/" TargetMode="External"/><Relationship Id="rId_hyperlink_107" Type="http://schemas.openxmlformats.org/officeDocument/2006/relationships/hyperlink" Target="https://beloptovik.ru/catalog/product/144065/" TargetMode="External"/><Relationship Id="rId_hyperlink_108" Type="http://schemas.openxmlformats.org/officeDocument/2006/relationships/hyperlink" Target="https://beloptovik.ru/catalog/product/144074/" TargetMode="External"/><Relationship Id="rId_hyperlink_109" Type="http://schemas.openxmlformats.org/officeDocument/2006/relationships/hyperlink" Target="https://beloptovik.ru/catalog/product/144075/" TargetMode="External"/><Relationship Id="rId_hyperlink_110" Type="http://schemas.openxmlformats.org/officeDocument/2006/relationships/hyperlink" Target="https://beloptovik.ru/catalog/product/144078/" TargetMode="External"/><Relationship Id="rId_hyperlink_111" Type="http://schemas.openxmlformats.org/officeDocument/2006/relationships/hyperlink" Target="https://beloptovik.ru/catalog/product/144094/" TargetMode="External"/><Relationship Id="rId_hyperlink_112" Type="http://schemas.openxmlformats.org/officeDocument/2006/relationships/hyperlink" Target="https://beloptovik.ru/catalog/product/144274/" TargetMode="External"/><Relationship Id="rId_hyperlink_113" Type="http://schemas.openxmlformats.org/officeDocument/2006/relationships/hyperlink" Target="https://beloptovik.ru/catalog/product/64900/" TargetMode="External"/><Relationship Id="rId_hyperlink_114" Type="http://schemas.openxmlformats.org/officeDocument/2006/relationships/hyperlink" Target="https://beloptovik.ru/catalog/product/55376/" TargetMode="External"/><Relationship Id="rId_hyperlink_115" Type="http://schemas.openxmlformats.org/officeDocument/2006/relationships/hyperlink" Target="https://beloptovik.ru/catalog/product/55435/" TargetMode="External"/><Relationship Id="rId_hyperlink_116" Type="http://schemas.openxmlformats.org/officeDocument/2006/relationships/hyperlink" Target="https://beloptovik.ru/catalog/product/56715/" TargetMode="External"/><Relationship Id="rId_hyperlink_117" Type="http://schemas.openxmlformats.org/officeDocument/2006/relationships/hyperlink" Target="https://beloptovik.ru/catalog/product/58930/" TargetMode="External"/><Relationship Id="rId_hyperlink_118" Type="http://schemas.openxmlformats.org/officeDocument/2006/relationships/hyperlink" Target="https://beloptovik.ru/catalog/product/59031/" TargetMode="External"/><Relationship Id="rId_hyperlink_119" Type="http://schemas.openxmlformats.org/officeDocument/2006/relationships/hyperlink" Target="https://beloptovik.ru/catalog/product/59114/" TargetMode="External"/><Relationship Id="rId_hyperlink_120" Type="http://schemas.openxmlformats.org/officeDocument/2006/relationships/hyperlink" Target="https://beloptovik.ru/catalog/product/61923/" TargetMode="External"/><Relationship Id="rId_hyperlink_121" Type="http://schemas.openxmlformats.org/officeDocument/2006/relationships/hyperlink" Target="https://beloptovik.ru/catalog/product/62061/" TargetMode="External"/><Relationship Id="rId_hyperlink_122" Type="http://schemas.openxmlformats.org/officeDocument/2006/relationships/hyperlink" Target="https://beloptovik.ru/catalog/product/86524/" TargetMode="External"/><Relationship Id="rId_hyperlink_123" Type="http://schemas.openxmlformats.org/officeDocument/2006/relationships/hyperlink" Target="https://beloptovik.ru/catalog/product/86626/" TargetMode="External"/><Relationship Id="rId_hyperlink_124" Type="http://schemas.openxmlformats.org/officeDocument/2006/relationships/hyperlink" Target="https://beloptovik.ru/catalog/product/86867/" TargetMode="External"/><Relationship Id="rId_hyperlink_125" Type="http://schemas.openxmlformats.org/officeDocument/2006/relationships/hyperlink" Target="https://beloptovik.ru/catalog/product/86872/" TargetMode="External"/><Relationship Id="rId_hyperlink_126" Type="http://schemas.openxmlformats.org/officeDocument/2006/relationships/hyperlink" Target="https://beloptovik.ru/catalog/product/87112/" TargetMode="External"/><Relationship Id="rId_hyperlink_127" Type="http://schemas.openxmlformats.org/officeDocument/2006/relationships/hyperlink" Target="https://beloptovik.ru/catalog/product/87167/" TargetMode="External"/><Relationship Id="rId_hyperlink_128" Type="http://schemas.openxmlformats.org/officeDocument/2006/relationships/hyperlink" Target="https://beloptovik.ru/catalog/product/87182/" TargetMode="External"/><Relationship Id="rId_hyperlink_129" Type="http://schemas.openxmlformats.org/officeDocument/2006/relationships/hyperlink" Target="https://beloptovik.ru/catalog/product/87210/" TargetMode="External"/><Relationship Id="rId_hyperlink_130" Type="http://schemas.openxmlformats.org/officeDocument/2006/relationships/hyperlink" Target="https://beloptovik.ru/catalog/product/87352/" TargetMode="External"/><Relationship Id="rId_hyperlink_131" Type="http://schemas.openxmlformats.org/officeDocument/2006/relationships/hyperlink" Target="https://beloptovik.ru/catalog/product/87461/" TargetMode="External"/><Relationship Id="rId_hyperlink_132" Type="http://schemas.openxmlformats.org/officeDocument/2006/relationships/hyperlink" Target="https://beloptovik.ru/catalog/product/87623/" TargetMode="External"/><Relationship Id="rId_hyperlink_133" Type="http://schemas.openxmlformats.org/officeDocument/2006/relationships/hyperlink" Target="https://beloptovik.ru/catalog/product/88053/" TargetMode="External"/><Relationship Id="rId_hyperlink_134" Type="http://schemas.openxmlformats.org/officeDocument/2006/relationships/hyperlink" Target="https://beloptovik.ru/catalog/product/88107/" TargetMode="External"/><Relationship Id="rId_hyperlink_135" Type="http://schemas.openxmlformats.org/officeDocument/2006/relationships/hyperlink" Target="https://beloptovik.ru/catalog/product/88656/" TargetMode="External"/><Relationship Id="rId_hyperlink_136" Type="http://schemas.openxmlformats.org/officeDocument/2006/relationships/hyperlink" Target="https://beloptovik.ru/catalog/product/91056/" TargetMode="External"/><Relationship Id="rId_hyperlink_137" Type="http://schemas.openxmlformats.org/officeDocument/2006/relationships/hyperlink" Target="https://beloptovik.ru/catalog/product/91551/" TargetMode="External"/><Relationship Id="rId_hyperlink_138" Type="http://schemas.openxmlformats.org/officeDocument/2006/relationships/hyperlink" Target="https://beloptovik.ru/catalog/product/92026/" TargetMode="External"/><Relationship Id="rId_hyperlink_139" Type="http://schemas.openxmlformats.org/officeDocument/2006/relationships/hyperlink" Target="https://beloptovik.ru/catalog/product/92106/" TargetMode="External"/><Relationship Id="rId_hyperlink_140" Type="http://schemas.openxmlformats.org/officeDocument/2006/relationships/hyperlink" Target="https://beloptovik.ru/catalog/product/92115/" TargetMode="External"/><Relationship Id="rId_hyperlink_141" Type="http://schemas.openxmlformats.org/officeDocument/2006/relationships/hyperlink" Target="https://beloptovik.ru/catalog/product/92142/" TargetMode="External"/><Relationship Id="rId_hyperlink_142" Type="http://schemas.openxmlformats.org/officeDocument/2006/relationships/hyperlink" Target="https://beloptovik.ru/catalog/product/92188/" TargetMode="External"/><Relationship Id="rId_hyperlink_143" Type="http://schemas.openxmlformats.org/officeDocument/2006/relationships/hyperlink" Target="https://beloptovik.ru/catalog/product/92209/" TargetMode="External"/><Relationship Id="rId_hyperlink_144" Type="http://schemas.openxmlformats.org/officeDocument/2006/relationships/hyperlink" Target="https://beloptovik.ru/catalog/product/92337/" TargetMode="External"/><Relationship Id="rId_hyperlink_145" Type="http://schemas.openxmlformats.org/officeDocument/2006/relationships/hyperlink" Target="https://beloptovik.ru/catalog/product/92370/" TargetMode="External"/><Relationship Id="rId_hyperlink_146" Type="http://schemas.openxmlformats.org/officeDocument/2006/relationships/hyperlink" Target="https://beloptovik.ru/catalog/product/92452/" TargetMode="External"/><Relationship Id="rId_hyperlink_147" Type="http://schemas.openxmlformats.org/officeDocument/2006/relationships/hyperlink" Target="https://beloptovik.ru/catalog/product/92482/" TargetMode="External"/><Relationship Id="rId_hyperlink_148" Type="http://schemas.openxmlformats.org/officeDocument/2006/relationships/hyperlink" Target="https://beloptovik.ru/catalog/product/92507/" TargetMode="External"/><Relationship Id="rId_hyperlink_149" Type="http://schemas.openxmlformats.org/officeDocument/2006/relationships/hyperlink" Target="https://beloptovik.ru/catalog/product/92926/" TargetMode="External"/><Relationship Id="rId_hyperlink_150" Type="http://schemas.openxmlformats.org/officeDocument/2006/relationships/hyperlink" Target="https://beloptovik.ru/catalog/product/92945/" TargetMode="External"/><Relationship Id="rId_hyperlink_151" Type="http://schemas.openxmlformats.org/officeDocument/2006/relationships/hyperlink" Target="https://beloptovik.ru/catalog/product/92954/" TargetMode="External"/><Relationship Id="rId_hyperlink_152" Type="http://schemas.openxmlformats.org/officeDocument/2006/relationships/hyperlink" Target="https://beloptovik.ru/catalog/product/92955/" TargetMode="External"/><Relationship Id="rId_hyperlink_153" Type="http://schemas.openxmlformats.org/officeDocument/2006/relationships/hyperlink" Target="https://beloptovik.ru/catalog/product/93006/" TargetMode="External"/><Relationship Id="rId_hyperlink_154" Type="http://schemas.openxmlformats.org/officeDocument/2006/relationships/hyperlink" Target="https://beloptovik.ru/catalog/product/93013/" TargetMode="External"/><Relationship Id="rId_hyperlink_155" Type="http://schemas.openxmlformats.org/officeDocument/2006/relationships/hyperlink" Target="https://beloptovik.ru/catalog/product/93027/" TargetMode="External"/><Relationship Id="rId_hyperlink_156" Type="http://schemas.openxmlformats.org/officeDocument/2006/relationships/hyperlink" Target="https://beloptovik.ru/catalog/product/93056/" TargetMode="External"/><Relationship Id="rId_hyperlink_157" Type="http://schemas.openxmlformats.org/officeDocument/2006/relationships/hyperlink" Target="https://beloptovik.ru/catalog/product/93112/" TargetMode="External"/><Relationship Id="rId_hyperlink_158" Type="http://schemas.openxmlformats.org/officeDocument/2006/relationships/hyperlink" Target="https://beloptovik.ru/catalog/product/93120/" TargetMode="External"/><Relationship Id="rId_hyperlink_159" Type="http://schemas.openxmlformats.org/officeDocument/2006/relationships/hyperlink" Target="https://beloptovik.ru/catalog/product/93149/" TargetMode="External"/><Relationship Id="rId_hyperlink_160" Type="http://schemas.openxmlformats.org/officeDocument/2006/relationships/hyperlink" Target="https://beloptovik.ru/catalog/product/93199/" TargetMode="External"/><Relationship Id="rId_hyperlink_161" Type="http://schemas.openxmlformats.org/officeDocument/2006/relationships/hyperlink" Target="https://beloptovik.ru/catalog/product/93200/" TargetMode="External"/><Relationship Id="rId_hyperlink_162" Type="http://schemas.openxmlformats.org/officeDocument/2006/relationships/hyperlink" Target="https://beloptovik.ru/catalog/product/93227/" TargetMode="External"/><Relationship Id="rId_hyperlink_163" Type="http://schemas.openxmlformats.org/officeDocument/2006/relationships/hyperlink" Target="https://beloptovik.ru/catalog/product/93232/" TargetMode="External"/><Relationship Id="rId_hyperlink_164" Type="http://schemas.openxmlformats.org/officeDocument/2006/relationships/hyperlink" Target="https://beloptovik.ru/catalog/product/93255/" TargetMode="External"/><Relationship Id="rId_hyperlink_165" Type="http://schemas.openxmlformats.org/officeDocument/2006/relationships/hyperlink" Target="https://beloptovik.ru/catalog/product/93263/" TargetMode="External"/><Relationship Id="rId_hyperlink_166" Type="http://schemas.openxmlformats.org/officeDocument/2006/relationships/hyperlink" Target="https://beloptovik.ru/catalog/product/93264/" TargetMode="External"/><Relationship Id="rId_hyperlink_167" Type="http://schemas.openxmlformats.org/officeDocument/2006/relationships/hyperlink" Target="https://beloptovik.ru/catalog/product/93272/" TargetMode="External"/><Relationship Id="rId_hyperlink_168" Type="http://schemas.openxmlformats.org/officeDocument/2006/relationships/hyperlink" Target="https://beloptovik.ru/catalog/product/93279/" TargetMode="External"/><Relationship Id="rId_hyperlink_169" Type="http://schemas.openxmlformats.org/officeDocument/2006/relationships/hyperlink" Target="https://beloptovik.ru/catalog/product/93302/" TargetMode="External"/><Relationship Id="rId_hyperlink_170" Type="http://schemas.openxmlformats.org/officeDocument/2006/relationships/hyperlink" Target="https://beloptovik.ru/catalog/product/93306/" TargetMode="External"/><Relationship Id="rId_hyperlink_171" Type="http://schemas.openxmlformats.org/officeDocument/2006/relationships/hyperlink" Target="https://beloptovik.ru/catalog/product/93365/" TargetMode="External"/><Relationship Id="rId_hyperlink_172" Type="http://schemas.openxmlformats.org/officeDocument/2006/relationships/hyperlink" Target="https://beloptovik.ru/catalog/product/93373/" TargetMode="External"/><Relationship Id="rId_hyperlink_173" Type="http://schemas.openxmlformats.org/officeDocument/2006/relationships/hyperlink" Target="https://beloptovik.ru/catalog/product/93374/" TargetMode="External"/><Relationship Id="rId_hyperlink_174" Type="http://schemas.openxmlformats.org/officeDocument/2006/relationships/hyperlink" Target="https://beloptovik.ru/catalog/product/93405/" TargetMode="External"/><Relationship Id="rId_hyperlink_175" Type="http://schemas.openxmlformats.org/officeDocument/2006/relationships/hyperlink" Target="https://beloptovik.ru/catalog/product/93406/" TargetMode="External"/><Relationship Id="rId_hyperlink_176" Type="http://schemas.openxmlformats.org/officeDocument/2006/relationships/hyperlink" Target="https://beloptovik.ru/catalog/product/93434/" TargetMode="External"/><Relationship Id="rId_hyperlink_177" Type="http://schemas.openxmlformats.org/officeDocument/2006/relationships/hyperlink" Target="https://beloptovik.ru/catalog/product/93441/" TargetMode="External"/><Relationship Id="rId_hyperlink_178" Type="http://schemas.openxmlformats.org/officeDocument/2006/relationships/hyperlink" Target="https://beloptovik.ru/catalog/product/93451/" TargetMode="External"/><Relationship Id="rId_hyperlink_179" Type="http://schemas.openxmlformats.org/officeDocument/2006/relationships/hyperlink" Target="https://beloptovik.ru/catalog/product/93487/" TargetMode="External"/><Relationship Id="rId_hyperlink_180" Type="http://schemas.openxmlformats.org/officeDocument/2006/relationships/hyperlink" Target="https://beloptovik.ru/catalog/product/93488/" TargetMode="External"/><Relationship Id="rId_hyperlink_181" Type="http://schemas.openxmlformats.org/officeDocument/2006/relationships/hyperlink" Target="https://beloptovik.ru/catalog/product/93491/" TargetMode="External"/><Relationship Id="rId_hyperlink_182" Type="http://schemas.openxmlformats.org/officeDocument/2006/relationships/hyperlink" Target="https://beloptovik.ru/catalog/product/93492/" TargetMode="External"/><Relationship Id="rId_hyperlink_183" Type="http://schemas.openxmlformats.org/officeDocument/2006/relationships/hyperlink" Target="https://beloptovik.ru/catalog/product/93493/" TargetMode="External"/><Relationship Id="rId_hyperlink_184" Type="http://schemas.openxmlformats.org/officeDocument/2006/relationships/hyperlink" Target="https://beloptovik.ru/catalog/product/93494/" TargetMode="External"/><Relationship Id="rId_hyperlink_185" Type="http://schemas.openxmlformats.org/officeDocument/2006/relationships/hyperlink" Target="https://beloptovik.ru/catalog/product/93499/" TargetMode="External"/><Relationship Id="rId_hyperlink_186" Type="http://schemas.openxmlformats.org/officeDocument/2006/relationships/hyperlink" Target="https://beloptovik.ru/catalog/product/93500/" TargetMode="External"/><Relationship Id="rId_hyperlink_187" Type="http://schemas.openxmlformats.org/officeDocument/2006/relationships/hyperlink" Target="https://beloptovik.ru/catalog/product/93506/" TargetMode="External"/><Relationship Id="rId_hyperlink_188" Type="http://schemas.openxmlformats.org/officeDocument/2006/relationships/hyperlink" Target="https://beloptovik.ru/catalog/product/93508/" TargetMode="External"/><Relationship Id="rId_hyperlink_189" Type="http://schemas.openxmlformats.org/officeDocument/2006/relationships/hyperlink" Target="https://beloptovik.ru/catalog/product/93510/" TargetMode="External"/><Relationship Id="rId_hyperlink_190" Type="http://schemas.openxmlformats.org/officeDocument/2006/relationships/hyperlink" Target="https://beloptovik.ru/catalog/product/93511/" TargetMode="External"/><Relationship Id="rId_hyperlink_191" Type="http://schemas.openxmlformats.org/officeDocument/2006/relationships/hyperlink" Target="https://beloptovik.ru/catalog/product/93525/" TargetMode="External"/><Relationship Id="rId_hyperlink_192" Type="http://schemas.openxmlformats.org/officeDocument/2006/relationships/hyperlink" Target="https://beloptovik.ru/catalog/product/93528/" TargetMode="External"/><Relationship Id="rId_hyperlink_193" Type="http://schemas.openxmlformats.org/officeDocument/2006/relationships/hyperlink" Target="https://beloptovik.ru/catalog/product/93533/" TargetMode="External"/><Relationship Id="rId_hyperlink_194" Type="http://schemas.openxmlformats.org/officeDocument/2006/relationships/hyperlink" Target="https://beloptovik.ru/catalog/product/93539/" TargetMode="External"/><Relationship Id="rId_hyperlink_195" Type="http://schemas.openxmlformats.org/officeDocument/2006/relationships/hyperlink" Target="https://beloptovik.ru/catalog/product/93552/" TargetMode="External"/><Relationship Id="rId_hyperlink_196" Type="http://schemas.openxmlformats.org/officeDocument/2006/relationships/hyperlink" Target="https://beloptovik.ru/catalog/product/93554/" TargetMode="External"/><Relationship Id="rId_hyperlink_197" Type="http://schemas.openxmlformats.org/officeDocument/2006/relationships/hyperlink" Target="https://beloptovik.ru/catalog/product/93557/" TargetMode="External"/><Relationship Id="rId_hyperlink_198" Type="http://schemas.openxmlformats.org/officeDocument/2006/relationships/hyperlink" Target="https://beloptovik.ru/catalog/product/93563/" TargetMode="External"/><Relationship Id="rId_hyperlink_199" Type="http://schemas.openxmlformats.org/officeDocument/2006/relationships/hyperlink" Target="https://beloptovik.ru/catalog/product/93568/" TargetMode="External"/><Relationship Id="rId_hyperlink_200" Type="http://schemas.openxmlformats.org/officeDocument/2006/relationships/hyperlink" Target="https://beloptovik.ru/catalog/product/93579/" TargetMode="External"/><Relationship Id="rId_hyperlink_201" Type="http://schemas.openxmlformats.org/officeDocument/2006/relationships/hyperlink" Target="https://beloptovik.ru/catalog/product/93580/" TargetMode="External"/><Relationship Id="rId_hyperlink_202" Type="http://schemas.openxmlformats.org/officeDocument/2006/relationships/hyperlink" Target="https://beloptovik.ru/catalog/product/93585/" TargetMode="External"/><Relationship Id="rId_hyperlink_203" Type="http://schemas.openxmlformats.org/officeDocument/2006/relationships/hyperlink" Target="https://beloptovik.ru/catalog/product/93586/" TargetMode="External"/><Relationship Id="rId_hyperlink_204" Type="http://schemas.openxmlformats.org/officeDocument/2006/relationships/hyperlink" Target="https://beloptovik.ru/catalog/product/93592/" TargetMode="External"/><Relationship Id="rId_hyperlink_205" Type="http://schemas.openxmlformats.org/officeDocument/2006/relationships/hyperlink" Target="https://beloptovik.ru/catalog/product/93598/" TargetMode="External"/><Relationship Id="rId_hyperlink_206" Type="http://schemas.openxmlformats.org/officeDocument/2006/relationships/hyperlink" Target="https://beloptovik.ru/catalog/product/93599/" TargetMode="External"/><Relationship Id="rId_hyperlink_207" Type="http://schemas.openxmlformats.org/officeDocument/2006/relationships/hyperlink" Target="https://beloptovik.ru/catalog/product/93601/" TargetMode="External"/><Relationship Id="rId_hyperlink_208" Type="http://schemas.openxmlformats.org/officeDocument/2006/relationships/hyperlink" Target="https://beloptovik.ru/catalog/product/93609/" TargetMode="External"/><Relationship Id="rId_hyperlink_209" Type="http://schemas.openxmlformats.org/officeDocument/2006/relationships/hyperlink" Target="https://beloptovik.ru/catalog/product/93610/" TargetMode="External"/><Relationship Id="rId_hyperlink_210" Type="http://schemas.openxmlformats.org/officeDocument/2006/relationships/hyperlink" Target="https://beloptovik.ru/catalog/product/93613/" TargetMode="External"/><Relationship Id="rId_hyperlink_211" Type="http://schemas.openxmlformats.org/officeDocument/2006/relationships/hyperlink" Target="https://beloptovik.ru/catalog/product/93614/" TargetMode="External"/><Relationship Id="rId_hyperlink_212" Type="http://schemas.openxmlformats.org/officeDocument/2006/relationships/hyperlink" Target="https://beloptovik.ru/catalog/product/93616/" TargetMode="External"/><Relationship Id="rId_hyperlink_213" Type="http://schemas.openxmlformats.org/officeDocument/2006/relationships/hyperlink" Target="https://beloptovik.ru/catalog/product/93629/" TargetMode="External"/><Relationship Id="rId_hyperlink_214" Type="http://schemas.openxmlformats.org/officeDocument/2006/relationships/hyperlink" Target="https://beloptovik.ru/catalog/product/93635/" TargetMode="External"/><Relationship Id="rId_hyperlink_215" Type="http://schemas.openxmlformats.org/officeDocument/2006/relationships/hyperlink" Target="https://beloptovik.ru/catalog/product/93639/" TargetMode="External"/><Relationship Id="rId_hyperlink_216" Type="http://schemas.openxmlformats.org/officeDocument/2006/relationships/hyperlink" Target="https://beloptovik.ru/catalog/product/93667/" TargetMode="External"/><Relationship Id="rId_hyperlink_217" Type="http://schemas.openxmlformats.org/officeDocument/2006/relationships/hyperlink" Target="https://beloptovik.ru/catalog/product/93671/" TargetMode="External"/><Relationship Id="rId_hyperlink_218" Type="http://schemas.openxmlformats.org/officeDocument/2006/relationships/hyperlink" Target="https://beloptovik.ru/catalog/product/93673/" TargetMode="External"/><Relationship Id="rId_hyperlink_219" Type="http://schemas.openxmlformats.org/officeDocument/2006/relationships/hyperlink" Target="https://beloptovik.ru/catalog/product/93674/" TargetMode="External"/><Relationship Id="rId_hyperlink_220" Type="http://schemas.openxmlformats.org/officeDocument/2006/relationships/hyperlink" Target="https://beloptovik.ru/catalog/product/93676/" TargetMode="External"/><Relationship Id="rId_hyperlink_221" Type="http://schemas.openxmlformats.org/officeDocument/2006/relationships/hyperlink" Target="https://beloptovik.ru/catalog/product/93677/" TargetMode="External"/><Relationship Id="rId_hyperlink_222" Type="http://schemas.openxmlformats.org/officeDocument/2006/relationships/hyperlink" Target="https://beloptovik.ru/catalog/product/93678/" TargetMode="External"/><Relationship Id="rId_hyperlink_223" Type="http://schemas.openxmlformats.org/officeDocument/2006/relationships/hyperlink" Target="https://beloptovik.ru/catalog/product/93679/" TargetMode="External"/><Relationship Id="rId_hyperlink_224" Type="http://schemas.openxmlformats.org/officeDocument/2006/relationships/hyperlink" Target="https://beloptovik.ru/catalog/product/93685/" TargetMode="External"/><Relationship Id="rId_hyperlink_225" Type="http://schemas.openxmlformats.org/officeDocument/2006/relationships/hyperlink" Target="https://beloptovik.ru/catalog/product/93687/" TargetMode="External"/><Relationship Id="rId_hyperlink_226" Type="http://schemas.openxmlformats.org/officeDocument/2006/relationships/hyperlink" Target="https://beloptovik.ru/catalog/product/93700/" TargetMode="External"/><Relationship Id="rId_hyperlink_227" Type="http://schemas.openxmlformats.org/officeDocument/2006/relationships/hyperlink" Target="https://beloptovik.ru/catalog/product/93701/" TargetMode="External"/><Relationship Id="rId_hyperlink_228" Type="http://schemas.openxmlformats.org/officeDocument/2006/relationships/hyperlink" Target="https://beloptovik.ru/catalog/product/93705/" TargetMode="External"/><Relationship Id="rId_hyperlink_229" Type="http://schemas.openxmlformats.org/officeDocument/2006/relationships/hyperlink" Target="https://beloptovik.ru/catalog/product/93713/" TargetMode="External"/><Relationship Id="rId_hyperlink_230" Type="http://schemas.openxmlformats.org/officeDocument/2006/relationships/hyperlink" Target="https://beloptovik.ru/catalog/product/93714/" TargetMode="External"/><Relationship Id="rId_hyperlink_231" Type="http://schemas.openxmlformats.org/officeDocument/2006/relationships/hyperlink" Target="https://beloptovik.ru/catalog/product/93721/" TargetMode="External"/><Relationship Id="rId_hyperlink_232" Type="http://schemas.openxmlformats.org/officeDocument/2006/relationships/hyperlink" Target="https://beloptovik.ru/catalog/product/93722/" TargetMode="External"/><Relationship Id="rId_hyperlink_233" Type="http://schemas.openxmlformats.org/officeDocument/2006/relationships/hyperlink" Target="https://beloptovik.ru/catalog/product/93724/" TargetMode="External"/><Relationship Id="rId_hyperlink_234" Type="http://schemas.openxmlformats.org/officeDocument/2006/relationships/hyperlink" Target="https://beloptovik.ru/catalog/product/93733/" TargetMode="External"/><Relationship Id="rId_hyperlink_235" Type="http://schemas.openxmlformats.org/officeDocument/2006/relationships/hyperlink" Target="https://beloptovik.ru/catalog/product/93736/" TargetMode="External"/><Relationship Id="rId_hyperlink_236" Type="http://schemas.openxmlformats.org/officeDocument/2006/relationships/hyperlink" Target="https://beloptovik.ru/catalog/product/93739/" TargetMode="External"/><Relationship Id="rId_hyperlink_237" Type="http://schemas.openxmlformats.org/officeDocument/2006/relationships/hyperlink" Target="https://beloptovik.ru/catalog/product/93740/" TargetMode="External"/><Relationship Id="rId_hyperlink_238" Type="http://schemas.openxmlformats.org/officeDocument/2006/relationships/hyperlink" Target="https://beloptovik.ru/catalog/product/93741/" TargetMode="External"/><Relationship Id="rId_hyperlink_239" Type="http://schemas.openxmlformats.org/officeDocument/2006/relationships/hyperlink" Target="https://beloptovik.ru/catalog/product/93743/" TargetMode="External"/><Relationship Id="rId_hyperlink_240" Type="http://schemas.openxmlformats.org/officeDocument/2006/relationships/hyperlink" Target="https://beloptovik.ru/catalog/product/93745/" TargetMode="External"/><Relationship Id="rId_hyperlink_241" Type="http://schemas.openxmlformats.org/officeDocument/2006/relationships/hyperlink" Target="https://beloptovik.ru/catalog/product/93748/" TargetMode="External"/><Relationship Id="rId_hyperlink_242" Type="http://schemas.openxmlformats.org/officeDocument/2006/relationships/hyperlink" Target="https://beloptovik.ru/catalog/product/93749/" TargetMode="External"/><Relationship Id="rId_hyperlink_243" Type="http://schemas.openxmlformats.org/officeDocument/2006/relationships/hyperlink" Target="https://beloptovik.ru/catalog/product/93750/" TargetMode="External"/><Relationship Id="rId_hyperlink_244" Type="http://schemas.openxmlformats.org/officeDocument/2006/relationships/hyperlink" Target="https://beloptovik.ru/catalog/product/93754/" TargetMode="External"/><Relationship Id="rId_hyperlink_245" Type="http://schemas.openxmlformats.org/officeDocument/2006/relationships/hyperlink" Target="https://beloptovik.ru/catalog/product/93757/" TargetMode="External"/><Relationship Id="rId_hyperlink_246" Type="http://schemas.openxmlformats.org/officeDocument/2006/relationships/hyperlink" Target="https://beloptovik.ru/catalog/product/93760/" TargetMode="External"/><Relationship Id="rId_hyperlink_247" Type="http://schemas.openxmlformats.org/officeDocument/2006/relationships/hyperlink" Target="https://beloptovik.ru/catalog/product/93762/" TargetMode="External"/><Relationship Id="rId_hyperlink_248" Type="http://schemas.openxmlformats.org/officeDocument/2006/relationships/hyperlink" Target="https://beloptovik.ru/catalog/product/93767/" TargetMode="External"/><Relationship Id="rId_hyperlink_249" Type="http://schemas.openxmlformats.org/officeDocument/2006/relationships/hyperlink" Target="https://beloptovik.ru/catalog/product/93773/" TargetMode="External"/><Relationship Id="rId_hyperlink_250" Type="http://schemas.openxmlformats.org/officeDocument/2006/relationships/hyperlink" Target="https://beloptovik.ru/catalog/product/93774/" TargetMode="External"/><Relationship Id="rId_hyperlink_251" Type="http://schemas.openxmlformats.org/officeDocument/2006/relationships/hyperlink" Target="https://beloptovik.ru/catalog/product/93781/" TargetMode="External"/><Relationship Id="rId_hyperlink_252" Type="http://schemas.openxmlformats.org/officeDocument/2006/relationships/hyperlink" Target="https://beloptovik.ru/catalog/product/93785/" TargetMode="External"/><Relationship Id="rId_hyperlink_253" Type="http://schemas.openxmlformats.org/officeDocument/2006/relationships/hyperlink" Target="https://beloptovik.ru/catalog/product/93791/" TargetMode="External"/><Relationship Id="rId_hyperlink_254" Type="http://schemas.openxmlformats.org/officeDocument/2006/relationships/hyperlink" Target="https://beloptovik.ru/catalog/product/93792/" TargetMode="External"/><Relationship Id="rId_hyperlink_255" Type="http://schemas.openxmlformats.org/officeDocument/2006/relationships/hyperlink" Target="https://beloptovik.ru/catalog/product/93793/" TargetMode="External"/><Relationship Id="rId_hyperlink_256" Type="http://schemas.openxmlformats.org/officeDocument/2006/relationships/hyperlink" Target="https://beloptovik.ru/catalog/product/93795/" TargetMode="External"/><Relationship Id="rId_hyperlink_257" Type="http://schemas.openxmlformats.org/officeDocument/2006/relationships/hyperlink" Target="https://beloptovik.ru/catalog/product/93804/" TargetMode="External"/><Relationship Id="rId_hyperlink_258" Type="http://schemas.openxmlformats.org/officeDocument/2006/relationships/hyperlink" Target="https://beloptovik.ru/catalog/product/93805/" TargetMode="External"/><Relationship Id="rId_hyperlink_259" Type="http://schemas.openxmlformats.org/officeDocument/2006/relationships/hyperlink" Target="https://beloptovik.ru/catalog/product/93811/" TargetMode="External"/><Relationship Id="rId_hyperlink_260" Type="http://schemas.openxmlformats.org/officeDocument/2006/relationships/hyperlink" Target="https://beloptovik.ru/catalog/product/93813/" TargetMode="External"/><Relationship Id="rId_hyperlink_261" Type="http://schemas.openxmlformats.org/officeDocument/2006/relationships/hyperlink" Target="https://beloptovik.ru/catalog/product/93815/" TargetMode="External"/><Relationship Id="rId_hyperlink_262" Type="http://schemas.openxmlformats.org/officeDocument/2006/relationships/hyperlink" Target="https://beloptovik.ru/catalog/product/93817/" TargetMode="External"/><Relationship Id="rId_hyperlink_263" Type="http://schemas.openxmlformats.org/officeDocument/2006/relationships/hyperlink" Target="https://beloptovik.ru/catalog/product/93821/" TargetMode="External"/><Relationship Id="rId_hyperlink_264" Type="http://schemas.openxmlformats.org/officeDocument/2006/relationships/hyperlink" Target="https://beloptovik.ru/catalog/product/93823/" TargetMode="External"/><Relationship Id="rId_hyperlink_265" Type="http://schemas.openxmlformats.org/officeDocument/2006/relationships/hyperlink" Target="https://beloptovik.ru/catalog/product/93825/" TargetMode="External"/><Relationship Id="rId_hyperlink_266" Type="http://schemas.openxmlformats.org/officeDocument/2006/relationships/hyperlink" Target="https://beloptovik.ru/catalog/product/93831/" TargetMode="External"/><Relationship Id="rId_hyperlink_267" Type="http://schemas.openxmlformats.org/officeDocument/2006/relationships/hyperlink" Target="https://beloptovik.ru/catalog/product/93832/" TargetMode="External"/><Relationship Id="rId_hyperlink_268" Type="http://schemas.openxmlformats.org/officeDocument/2006/relationships/hyperlink" Target="https://beloptovik.ru/catalog/product/93833/" TargetMode="External"/><Relationship Id="rId_hyperlink_269" Type="http://schemas.openxmlformats.org/officeDocument/2006/relationships/hyperlink" Target="https://beloptovik.ru/catalog/product/93837/" TargetMode="External"/><Relationship Id="rId_hyperlink_270" Type="http://schemas.openxmlformats.org/officeDocument/2006/relationships/hyperlink" Target="https://beloptovik.ru/catalog/product/93838/" TargetMode="External"/><Relationship Id="rId_hyperlink_271" Type="http://schemas.openxmlformats.org/officeDocument/2006/relationships/hyperlink" Target="https://beloptovik.ru/catalog/product/93839/" TargetMode="External"/><Relationship Id="rId_hyperlink_272" Type="http://schemas.openxmlformats.org/officeDocument/2006/relationships/hyperlink" Target="https://beloptovik.ru/catalog/product/93840/" TargetMode="External"/><Relationship Id="rId_hyperlink_273" Type="http://schemas.openxmlformats.org/officeDocument/2006/relationships/hyperlink" Target="https://beloptovik.ru/catalog/product/93845/" TargetMode="External"/><Relationship Id="rId_hyperlink_274" Type="http://schemas.openxmlformats.org/officeDocument/2006/relationships/hyperlink" Target="https://beloptovik.ru/catalog/product/93846/" TargetMode="External"/><Relationship Id="rId_hyperlink_275" Type="http://schemas.openxmlformats.org/officeDocument/2006/relationships/hyperlink" Target="https://beloptovik.ru/catalog/product/93849/" TargetMode="External"/><Relationship Id="rId_hyperlink_276" Type="http://schemas.openxmlformats.org/officeDocument/2006/relationships/hyperlink" Target="https://beloptovik.ru/catalog/product/93855/" TargetMode="External"/><Relationship Id="rId_hyperlink_277" Type="http://schemas.openxmlformats.org/officeDocument/2006/relationships/hyperlink" Target="https://beloptovik.ru/catalog/product/93857/" TargetMode="External"/><Relationship Id="rId_hyperlink_278" Type="http://schemas.openxmlformats.org/officeDocument/2006/relationships/hyperlink" Target="https://beloptovik.ru/catalog/product/93859/" TargetMode="External"/><Relationship Id="rId_hyperlink_279" Type="http://schemas.openxmlformats.org/officeDocument/2006/relationships/hyperlink" Target="https://beloptovik.ru/catalog/product/93868/" TargetMode="External"/><Relationship Id="rId_hyperlink_280" Type="http://schemas.openxmlformats.org/officeDocument/2006/relationships/hyperlink" Target="https://beloptovik.ru/catalog/product/93886/" TargetMode="External"/><Relationship Id="rId_hyperlink_281" Type="http://schemas.openxmlformats.org/officeDocument/2006/relationships/hyperlink" Target="https://beloptovik.ru/catalog/product/93889/" TargetMode="External"/><Relationship Id="rId_hyperlink_282" Type="http://schemas.openxmlformats.org/officeDocument/2006/relationships/hyperlink" Target="https://beloptovik.ru/catalog/product/93891/" TargetMode="External"/><Relationship Id="rId_hyperlink_283" Type="http://schemas.openxmlformats.org/officeDocument/2006/relationships/hyperlink" Target="https://beloptovik.ru/catalog/product/93915/" TargetMode="External"/><Relationship Id="rId_hyperlink_284" Type="http://schemas.openxmlformats.org/officeDocument/2006/relationships/hyperlink" Target="https://beloptovik.ru/catalog/product/93923/" TargetMode="External"/><Relationship Id="rId_hyperlink_285" Type="http://schemas.openxmlformats.org/officeDocument/2006/relationships/hyperlink" Target="https://beloptovik.ru/catalog/product/93961/" TargetMode="External"/><Relationship Id="rId_hyperlink_286" Type="http://schemas.openxmlformats.org/officeDocument/2006/relationships/hyperlink" Target="https://beloptovik.ru/catalog/product/94124/" TargetMode="External"/><Relationship Id="rId_hyperlink_287" Type="http://schemas.openxmlformats.org/officeDocument/2006/relationships/hyperlink" Target="https://beloptovik.ru/catalog/product/94149/" TargetMode="External"/><Relationship Id="rId_hyperlink_288" Type="http://schemas.openxmlformats.org/officeDocument/2006/relationships/hyperlink" Target="https://beloptovik.ru/catalog/product/94157/" TargetMode="External"/><Relationship Id="rId_hyperlink_289" Type="http://schemas.openxmlformats.org/officeDocument/2006/relationships/hyperlink" Target="https://beloptovik.ru/catalog/product/94161/" TargetMode="External"/><Relationship Id="rId_hyperlink_290" Type="http://schemas.openxmlformats.org/officeDocument/2006/relationships/hyperlink" Target="https://beloptovik.ru/catalog/product/94168/" TargetMode="External"/><Relationship Id="rId_hyperlink_291" Type="http://schemas.openxmlformats.org/officeDocument/2006/relationships/hyperlink" Target="https://beloptovik.ru/catalog/product/94174/" TargetMode="External"/><Relationship Id="rId_hyperlink_292" Type="http://schemas.openxmlformats.org/officeDocument/2006/relationships/hyperlink" Target="https://beloptovik.ru/catalog/product/94176/" TargetMode="External"/><Relationship Id="rId_hyperlink_293" Type="http://schemas.openxmlformats.org/officeDocument/2006/relationships/hyperlink" Target="https://beloptovik.ru/catalog/product/94184/" TargetMode="External"/><Relationship Id="rId_hyperlink_294" Type="http://schemas.openxmlformats.org/officeDocument/2006/relationships/hyperlink" Target="https://beloptovik.ru/catalog/product/94185/" TargetMode="External"/><Relationship Id="rId_hyperlink_295" Type="http://schemas.openxmlformats.org/officeDocument/2006/relationships/hyperlink" Target="https://beloptovik.ru/catalog/product/94186/" TargetMode="External"/><Relationship Id="rId_hyperlink_296" Type="http://schemas.openxmlformats.org/officeDocument/2006/relationships/hyperlink" Target="https://beloptovik.ru/catalog/product/94189/" TargetMode="External"/><Relationship Id="rId_hyperlink_297" Type="http://schemas.openxmlformats.org/officeDocument/2006/relationships/hyperlink" Target="https://beloptovik.ru/catalog/product/94194/" TargetMode="External"/><Relationship Id="rId_hyperlink_298" Type="http://schemas.openxmlformats.org/officeDocument/2006/relationships/hyperlink" Target="https://beloptovik.ru/catalog/product/94200/" TargetMode="External"/><Relationship Id="rId_hyperlink_299" Type="http://schemas.openxmlformats.org/officeDocument/2006/relationships/hyperlink" Target="https://beloptovik.ru/catalog/product/94201/" TargetMode="External"/><Relationship Id="rId_hyperlink_300" Type="http://schemas.openxmlformats.org/officeDocument/2006/relationships/hyperlink" Target="https://beloptovik.ru/catalog/product/94205/" TargetMode="External"/><Relationship Id="rId_hyperlink_301" Type="http://schemas.openxmlformats.org/officeDocument/2006/relationships/hyperlink" Target="https://beloptovik.ru/catalog/product/94313/" TargetMode="External"/><Relationship Id="rId_hyperlink_302" Type="http://schemas.openxmlformats.org/officeDocument/2006/relationships/hyperlink" Target="https://beloptovik.ru/catalog/product/94317/" TargetMode="External"/><Relationship Id="rId_hyperlink_303" Type="http://schemas.openxmlformats.org/officeDocument/2006/relationships/hyperlink" Target="https://beloptovik.ru/catalog/product/94319/" TargetMode="External"/><Relationship Id="rId_hyperlink_304" Type="http://schemas.openxmlformats.org/officeDocument/2006/relationships/hyperlink" Target="https://beloptovik.ru/catalog/product/94325/" TargetMode="External"/><Relationship Id="rId_hyperlink_305" Type="http://schemas.openxmlformats.org/officeDocument/2006/relationships/hyperlink" Target="https://beloptovik.ru/catalog/product/94339/" TargetMode="External"/><Relationship Id="rId_hyperlink_306" Type="http://schemas.openxmlformats.org/officeDocument/2006/relationships/hyperlink" Target="https://beloptovik.ru/catalog/product/94340/" TargetMode="External"/><Relationship Id="rId_hyperlink_307" Type="http://schemas.openxmlformats.org/officeDocument/2006/relationships/hyperlink" Target="https://beloptovik.ru/catalog/product/94344/" TargetMode="External"/><Relationship Id="rId_hyperlink_308" Type="http://schemas.openxmlformats.org/officeDocument/2006/relationships/hyperlink" Target="https://beloptovik.ru/catalog/product/94347/" TargetMode="External"/><Relationship Id="rId_hyperlink_309" Type="http://schemas.openxmlformats.org/officeDocument/2006/relationships/hyperlink" Target="https://beloptovik.ru/catalog/product/94348/" TargetMode="External"/><Relationship Id="rId_hyperlink_310" Type="http://schemas.openxmlformats.org/officeDocument/2006/relationships/hyperlink" Target="https://beloptovik.ru/catalog/product/94411/" TargetMode="External"/><Relationship Id="rId_hyperlink_311" Type="http://schemas.openxmlformats.org/officeDocument/2006/relationships/hyperlink" Target="https://beloptovik.ru/catalog/product/94412/" TargetMode="External"/><Relationship Id="rId_hyperlink_312" Type="http://schemas.openxmlformats.org/officeDocument/2006/relationships/hyperlink" Target="https://beloptovik.ru/catalog/product/94413/" TargetMode="External"/><Relationship Id="rId_hyperlink_313" Type="http://schemas.openxmlformats.org/officeDocument/2006/relationships/hyperlink" Target="https://beloptovik.ru/catalog/product/94414/" TargetMode="External"/><Relationship Id="rId_hyperlink_314" Type="http://schemas.openxmlformats.org/officeDocument/2006/relationships/hyperlink" Target="https://beloptovik.ru/catalog/product/94417/" TargetMode="External"/><Relationship Id="rId_hyperlink_315" Type="http://schemas.openxmlformats.org/officeDocument/2006/relationships/hyperlink" Target="https://beloptovik.ru/catalog/product/94418/" TargetMode="External"/><Relationship Id="rId_hyperlink_316" Type="http://schemas.openxmlformats.org/officeDocument/2006/relationships/hyperlink" Target="https://beloptovik.ru/catalog/product/94420/" TargetMode="External"/><Relationship Id="rId_hyperlink_317" Type="http://schemas.openxmlformats.org/officeDocument/2006/relationships/hyperlink" Target="https://beloptovik.ru/catalog/product/94422/" TargetMode="External"/><Relationship Id="rId_hyperlink_318" Type="http://schemas.openxmlformats.org/officeDocument/2006/relationships/hyperlink" Target="https://beloptovik.ru/catalog/product/94432/" TargetMode="External"/><Relationship Id="rId_hyperlink_319" Type="http://schemas.openxmlformats.org/officeDocument/2006/relationships/hyperlink" Target="https://beloptovik.ru/catalog/product/94436/" TargetMode="External"/><Relationship Id="rId_hyperlink_320" Type="http://schemas.openxmlformats.org/officeDocument/2006/relationships/hyperlink" Target="https://beloptovik.ru/catalog/product/94440/" TargetMode="External"/><Relationship Id="rId_hyperlink_321" Type="http://schemas.openxmlformats.org/officeDocument/2006/relationships/hyperlink" Target="https://beloptovik.ru/catalog/product/94445/" TargetMode="External"/><Relationship Id="rId_hyperlink_322" Type="http://schemas.openxmlformats.org/officeDocument/2006/relationships/hyperlink" Target="https://beloptovik.ru/catalog/product/94471/" TargetMode="External"/><Relationship Id="rId_hyperlink_323" Type="http://schemas.openxmlformats.org/officeDocument/2006/relationships/hyperlink" Target="https://beloptovik.ru/catalog/product/94473/" TargetMode="External"/><Relationship Id="rId_hyperlink_324" Type="http://schemas.openxmlformats.org/officeDocument/2006/relationships/hyperlink" Target="https://beloptovik.ru/catalog/product/94476/" TargetMode="External"/><Relationship Id="rId_hyperlink_325" Type="http://schemas.openxmlformats.org/officeDocument/2006/relationships/hyperlink" Target="https://beloptovik.ru/catalog/product/94477/" TargetMode="External"/><Relationship Id="rId_hyperlink_326" Type="http://schemas.openxmlformats.org/officeDocument/2006/relationships/hyperlink" Target="https://beloptovik.ru/catalog/product/94484/" TargetMode="External"/><Relationship Id="rId_hyperlink_327" Type="http://schemas.openxmlformats.org/officeDocument/2006/relationships/hyperlink" Target="https://beloptovik.ru/catalog/product/106260/" TargetMode="External"/><Relationship Id="rId_hyperlink_328" Type="http://schemas.openxmlformats.org/officeDocument/2006/relationships/hyperlink" Target="https://beloptovik.ru/catalog/product/106912/" TargetMode="External"/><Relationship Id="rId_hyperlink_329" Type="http://schemas.openxmlformats.org/officeDocument/2006/relationships/hyperlink" Target="https://beloptovik.ru/catalog/product/106923/" TargetMode="External"/><Relationship Id="rId_hyperlink_330" Type="http://schemas.openxmlformats.org/officeDocument/2006/relationships/hyperlink" Target="https://beloptovik.ru/catalog/product/106931/" TargetMode="External"/><Relationship Id="rId_hyperlink_331" Type="http://schemas.openxmlformats.org/officeDocument/2006/relationships/hyperlink" Target="https://beloptovik.ru/catalog/product/106934/" TargetMode="External"/><Relationship Id="rId_hyperlink_332" Type="http://schemas.openxmlformats.org/officeDocument/2006/relationships/hyperlink" Target="https://beloptovik.ru/catalog/product/106945/" TargetMode="External"/><Relationship Id="rId_hyperlink_333" Type="http://schemas.openxmlformats.org/officeDocument/2006/relationships/hyperlink" Target="https://beloptovik.ru/catalog/product/106948/" TargetMode="External"/><Relationship Id="rId_hyperlink_334" Type="http://schemas.openxmlformats.org/officeDocument/2006/relationships/hyperlink" Target="https://beloptovik.ru/catalog/product/107090/" TargetMode="External"/><Relationship Id="rId_hyperlink_335" Type="http://schemas.openxmlformats.org/officeDocument/2006/relationships/hyperlink" Target="https://beloptovik.ru/catalog/product/107102/" TargetMode="External"/><Relationship Id="rId_hyperlink_336" Type="http://schemas.openxmlformats.org/officeDocument/2006/relationships/hyperlink" Target="https://beloptovik.ru/catalog/product/107651/" TargetMode="External"/><Relationship Id="rId_hyperlink_337" Type="http://schemas.openxmlformats.org/officeDocument/2006/relationships/hyperlink" Target="https://beloptovik.ru/catalog/product/107656/" TargetMode="External"/><Relationship Id="rId_hyperlink_338" Type="http://schemas.openxmlformats.org/officeDocument/2006/relationships/hyperlink" Target="https://beloptovik.ru/catalog/product/107659/" TargetMode="External"/><Relationship Id="rId_hyperlink_339" Type="http://schemas.openxmlformats.org/officeDocument/2006/relationships/hyperlink" Target="https://beloptovik.ru/catalog/product/107660/" TargetMode="External"/><Relationship Id="rId_hyperlink_340" Type="http://schemas.openxmlformats.org/officeDocument/2006/relationships/hyperlink" Target="https://beloptovik.ru/catalog/product/107663/" TargetMode="External"/><Relationship Id="rId_hyperlink_341" Type="http://schemas.openxmlformats.org/officeDocument/2006/relationships/hyperlink" Target="https://beloptovik.ru/catalog/product/107664/" TargetMode="External"/><Relationship Id="rId_hyperlink_342" Type="http://schemas.openxmlformats.org/officeDocument/2006/relationships/hyperlink" Target="https://beloptovik.ru/catalog/product/107673/" TargetMode="External"/><Relationship Id="rId_hyperlink_343" Type="http://schemas.openxmlformats.org/officeDocument/2006/relationships/hyperlink" Target="https://beloptovik.ru/catalog/product/107679/" TargetMode="External"/><Relationship Id="rId_hyperlink_344" Type="http://schemas.openxmlformats.org/officeDocument/2006/relationships/hyperlink" Target="https://beloptovik.ru/catalog/product/107693/" TargetMode="External"/><Relationship Id="rId_hyperlink_345" Type="http://schemas.openxmlformats.org/officeDocument/2006/relationships/hyperlink" Target="https://beloptovik.ru/catalog/product/107705/" TargetMode="External"/><Relationship Id="rId_hyperlink_346" Type="http://schemas.openxmlformats.org/officeDocument/2006/relationships/hyperlink" Target="https://beloptovik.ru/catalog/product/107737/" TargetMode="External"/><Relationship Id="rId_hyperlink_347" Type="http://schemas.openxmlformats.org/officeDocument/2006/relationships/hyperlink" Target="https://beloptovik.ru/catalog/product/107745/" TargetMode="External"/><Relationship Id="rId_hyperlink_348" Type="http://schemas.openxmlformats.org/officeDocument/2006/relationships/hyperlink" Target="https://beloptovik.ru/catalog/product/107785/" TargetMode="External"/><Relationship Id="rId_hyperlink_349" Type="http://schemas.openxmlformats.org/officeDocument/2006/relationships/hyperlink" Target="https://beloptovik.ru/catalog/product/107793/" TargetMode="External"/><Relationship Id="rId_hyperlink_350" Type="http://schemas.openxmlformats.org/officeDocument/2006/relationships/hyperlink" Target="https://beloptovik.ru/catalog/product/107805/" TargetMode="External"/><Relationship Id="rId_hyperlink_351" Type="http://schemas.openxmlformats.org/officeDocument/2006/relationships/hyperlink" Target="https://beloptovik.ru/catalog/product/108435/" TargetMode="External"/><Relationship Id="rId_hyperlink_352" Type="http://schemas.openxmlformats.org/officeDocument/2006/relationships/hyperlink" Target="https://beloptovik.ru/catalog/product/108458/" TargetMode="External"/><Relationship Id="rId_hyperlink_353" Type="http://schemas.openxmlformats.org/officeDocument/2006/relationships/hyperlink" Target="https://beloptovik.ru/catalog/product/108479/" TargetMode="External"/><Relationship Id="rId_hyperlink_354" Type="http://schemas.openxmlformats.org/officeDocument/2006/relationships/hyperlink" Target="https://beloptovik.ru/catalog/product/108524/" TargetMode="External"/><Relationship Id="rId_hyperlink_355" Type="http://schemas.openxmlformats.org/officeDocument/2006/relationships/hyperlink" Target="https://beloptovik.ru/catalog/product/108528/" TargetMode="External"/><Relationship Id="rId_hyperlink_356" Type="http://schemas.openxmlformats.org/officeDocument/2006/relationships/hyperlink" Target="https://beloptovik.ru/catalog/product/108533/" TargetMode="External"/><Relationship Id="rId_hyperlink_357" Type="http://schemas.openxmlformats.org/officeDocument/2006/relationships/hyperlink" Target="https://beloptovik.ru/catalog/product/108538/" TargetMode="External"/><Relationship Id="rId_hyperlink_358" Type="http://schemas.openxmlformats.org/officeDocument/2006/relationships/hyperlink" Target="https://beloptovik.ru/catalog/product/108552/" TargetMode="External"/><Relationship Id="rId_hyperlink_359" Type="http://schemas.openxmlformats.org/officeDocument/2006/relationships/hyperlink" Target="https://beloptovik.ru/catalog/product/108624/" TargetMode="External"/><Relationship Id="rId_hyperlink_360" Type="http://schemas.openxmlformats.org/officeDocument/2006/relationships/hyperlink" Target="https://beloptovik.ru/catalog/product/108667/" TargetMode="External"/><Relationship Id="rId_hyperlink_361" Type="http://schemas.openxmlformats.org/officeDocument/2006/relationships/hyperlink" Target="https://beloptovik.ru/catalog/product/109221/" TargetMode="External"/><Relationship Id="rId_hyperlink_362" Type="http://schemas.openxmlformats.org/officeDocument/2006/relationships/hyperlink" Target="https://beloptovik.ru/catalog/product/109911/" TargetMode="External"/><Relationship Id="rId_hyperlink_363" Type="http://schemas.openxmlformats.org/officeDocument/2006/relationships/hyperlink" Target="https://beloptovik.ru/catalog/product/110652/" TargetMode="External"/><Relationship Id="rId_hyperlink_364" Type="http://schemas.openxmlformats.org/officeDocument/2006/relationships/hyperlink" Target="https://beloptovik.ru/catalog/product/110659/" TargetMode="External"/><Relationship Id="rId_hyperlink_365" Type="http://schemas.openxmlformats.org/officeDocument/2006/relationships/hyperlink" Target="https://beloptovik.ru/catalog/product/112337/" TargetMode="External"/><Relationship Id="rId_hyperlink_366" Type="http://schemas.openxmlformats.org/officeDocument/2006/relationships/hyperlink" Target="https://beloptovik.ru/catalog/product/113485/" TargetMode="External"/><Relationship Id="rId_hyperlink_367" Type="http://schemas.openxmlformats.org/officeDocument/2006/relationships/hyperlink" Target="https://beloptovik.ru/catalog/product/113547/" TargetMode="External"/><Relationship Id="rId_hyperlink_368" Type="http://schemas.openxmlformats.org/officeDocument/2006/relationships/hyperlink" Target="https://beloptovik.ru/catalog/product/113557/" TargetMode="External"/><Relationship Id="rId_hyperlink_369" Type="http://schemas.openxmlformats.org/officeDocument/2006/relationships/hyperlink" Target="https://beloptovik.ru/catalog/product/139479/" TargetMode="External"/><Relationship Id="rId_hyperlink_370" Type="http://schemas.openxmlformats.org/officeDocument/2006/relationships/hyperlink" Target="https://beloptovik.ru/catalog/product/139480/" TargetMode="External"/><Relationship Id="rId_hyperlink_371" Type="http://schemas.openxmlformats.org/officeDocument/2006/relationships/hyperlink" Target="https://beloptovik.ru/catalog/product/139481/" TargetMode="External"/><Relationship Id="rId_hyperlink_372" Type="http://schemas.openxmlformats.org/officeDocument/2006/relationships/hyperlink" Target="https://beloptovik.ru/catalog/product/139482/" TargetMode="External"/><Relationship Id="rId_hyperlink_373" Type="http://schemas.openxmlformats.org/officeDocument/2006/relationships/hyperlink" Target="https://beloptovik.ru/catalog/product/139483/" TargetMode="External"/><Relationship Id="rId_hyperlink_374" Type="http://schemas.openxmlformats.org/officeDocument/2006/relationships/hyperlink" Target="https://beloptovik.ru/catalog/product/139484/" TargetMode="External"/><Relationship Id="rId_hyperlink_375" Type="http://schemas.openxmlformats.org/officeDocument/2006/relationships/hyperlink" Target="https://beloptovik.ru/catalog/product/139486/" TargetMode="External"/><Relationship Id="rId_hyperlink_376" Type="http://schemas.openxmlformats.org/officeDocument/2006/relationships/hyperlink" Target="https://beloptovik.ru/catalog/product/139487/" TargetMode="External"/><Relationship Id="rId_hyperlink_377" Type="http://schemas.openxmlformats.org/officeDocument/2006/relationships/hyperlink" Target="https://beloptovik.ru/catalog/product/139488/" TargetMode="External"/><Relationship Id="rId_hyperlink_378" Type="http://schemas.openxmlformats.org/officeDocument/2006/relationships/hyperlink" Target="https://beloptovik.ru/catalog/product/139489/" TargetMode="External"/><Relationship Id="rId_hyperlink_379" Type="http://schemas.openxmlformats.org/officeDocument/2006/relationships/hyperlink" Target="https://beloptovik.ru/catalog/product/139490/" TargetMode="External"/><Relationship Id="rId_hyperlink_380" Type="http://schemas.openxmlformats.org/officeDocument/2006/relationships/hyperlink" Target="https://beloptovik.ru/catalog/product/139492/" TargetMode="External"/><Relationship Id="rId_hyperlink_381" Type="http://schemas.openxmlformats.org/officeDocument/2006/relationships/hyperlink" Target="https://beloptovik.ru/catalog/product/139493/" TargetMode="External"/><Relationship Id="rId_hyperlink_382" Type="http://schemas.openxmlformats.org/officeDocument/2006/relationships/hyperlink" Target="https://beloptovik.ru/catalog/product/139494/" TargetMode="External"/><Relationship Id="rId_hyperlink_383" Type="http://schemas.openxmlformats.org/officeDocument/2006/relationships/hyperlink" Target="https://beloptovik.ru/catalog/product/139495/" TargetMode="External"/><Relationship Id="rId_hyperlink_384" Type="http://schemas.openxmlformats.org/officeDocument/2006/relationships/hyperlink" Target="https://beloptovik.ru/catalog/product/139496/" TargetMode="External"/><Relationship Id="rId_hyperlink_385" Type="http://schemas.openxmlformats.org/officeDocument/2006/relationships/hyperlink" Target="https://beloptovik.ru/catalog/product/139497/" TargetMode="External"/><Relationship Id="rId_hyperlink_386" Type="http://schemas.openxmlformats.org/officeDocument/2006/relationships/hyperlink" Target="https://beloptovik.ru/catalog/product/139498/" TargetMode="External"/><Relationship Id="rId_hyperlink_387" Type="http://schemas.openxmlformats.org/officeDocument/2006/relationships/hyperlink" Target="https://beloptovik.ru/catalog/product/139505/" TargetMode="External"/><Relationship Id="rId_hyperlink_388" Type="http://schemas.openxmlformats.org/officeDocument/2006/relationships/hyperlink" Target="https://beloptovik.ru/catalog/product/139506/" TargetMode="External"/><Relationship Id="rId_hyperlink_389" Type="http://schemas.openxmlformats.org/officeDocument/2006/relationships/hyperlink" Target="https://beloptovik.ru/catalog/product/139507/" TargetMode="External"/><Relationship Id="rId_hyperlink_390" Type="http://schemas.openxmlformats.org/officeDocument/2006/relationships/hyperlink" Target="https://beloptovik.ru/catalog/product/139508/" TargetMode="External"/><Relationship Id="rId_hyperlink_391" Type="http://schemas.openxmlformats.org/officeDocument/2006/relationships/hyperlink" Target="https://beloptovik.ru/catalog/product/139509/" TargetMode="External"/><Relationship Id="rId_hyperlink_392" Type="http://schemas.openxmlformats.org/officeDocument/2006/relationships/hyperlink" Target="https://beloptovik.ru/catalog/product/139510/" TargetMode="External"/><Relationship Id="rId_hyperlink_393" Type="http://schemas.openxmlformats.org/officeDocument/2006/relationships/hyperlink" Target="https://beloptovik.ru/catalog/product/139511/" TargetMode="External"/><Relationship Id="rId_hyperlink_394" Type="http://schemas.openxmlformats.org/officeDocument/2006/relationships/hyperlink" Target="https://beloptovik.ru/catalog/product/139512/" TargetMode="External"/><Relationship Id="rId_hyperlink_395" Type="http://schemas.openxmlformats.org/officeDocument/2006/relationships/hyperlink" Target="https://beloptovik.ru/catalog/product/139513/" TargetMode="External"/><Relationship Id="rId_hyperlink_396" Type="http://schemas.openxmlformats.org/officeDocument/2006/relationships/hyperlink" Target="https://beloptovik.ru/catalog/product/139514/" TargetMode="External"/><Relationship Id="rId_hyperlink_397" Type="http://schemas.openxmlformats.org/officeDocument/2006/relationships/hyperlink" Target="https://beloptovik.ru/catalog/product/139515/" TargetMode="External"/><Relationship Id="rId_hyperlink_398" Type="http://schemas.openxmlformats.org/officeDocument/2006/relationships/hyperlink" Target="https://beloptovik.ru/catalog/product/139516/" TargetMode="External"/><Relationship Id="rId_hyperlink_399" Type="http://schemas.openxmlformats.org/officeDocument/2006/relationships/hyperlink" Target="https://beloptovik.ru/catalog/product/139517/" TargetMode="External"/><Relationship Id="rId_hyperlink_400" Type="http://schemas.openxmlformats.org/officeDocument/2006/relationships/hyperlink" Target="https://beloptovik.ru/catalog/product/139520/" TargetMode="External"/><Relationship Id="rId_hyperlink_401" Type="http://schemas.openxmlformats.org/officeDocument/2006/relationships/hyperlink" Target="https://beloptovik.ru/catalog/product/139521/" TargetMode="External"/><Relationship Id="rId_hyperlink_402" Type="http://schemas.openxmlformats.org/officeDocument/2006/relationships/hyperlink" Target="https://beloptovik.ru/catalog/product/143102/" TargetMode="External"/><Relationship Id="rId_hyperlink_403" Type="http://schemas.openxmlformats.org/officeDocument/2006/relationships/hyperlink" Target="https://beloptovik.ru/catalog/product/143229/" TargetMode="External"/><Relationship Id="rId_hyperlink_404" Type="http://schemas.openxmlformats.org/officeDocument/2006/relationships/hyperlink" Target="https://beloptovik.ru/catalog/product/143268/" TargetMode="External"/><Relationship Id="rId_hyperlink_405" Type="http://schemas.openxmlformats.org/officeDocument/2006/relationships/hyperlink" Target="https://beloptovik.ru/catalog/product/143272/" TargetMode="External"/><Relationship Id="rId_hyperlink_406" Type="http://schemas.openxmlformats.org/officeDocument/2006/relationships/hyperlink" Target="https://beloptovik.ru/catalog/product/143273/" TargetMode="External"/><Relationship Id="rId_hyperlink_407" Type="http://schemas.openxmlformats.org/officeDocument/2006/relationships/hyperlink" Target="https://beloptovik.ru/catalog/product/143275/" TargetMode="External"/><Relationship Id="rId_hyperlink_408" Type="http://schemas.openxmlformats.org/officeDocument/2006/relationships/hyperlink" Target="https://beloptovik.ru/catalog/product/143364/" TargetMode="External"/><Relationship Id="rId_hyperlink_409" Type="http://schemas.openxmlformats.org/officeDocument/2006/relationships/hyperlink" Target="https://beloptovik.ru/catalog/product/143397/" TargetMode="External"/><Relationship Id="rId_hyperlink_410" Type="http://schemas.openxmlformats.org/officeDocument/2006/relationships/hyperlink" Target="https://beloptovik.ru/catalog/product/143436/" TargetMode="External"/><Relationship Id="rId_hyperlink_411" Type="http://schemas.openxmlformats.org/officeDocument/2006/relationships/hyperlink" Target="https://beloptovik.ru/catalog/product/143502/" TargetMode="External"/><Relationship Id="rId_hyperlink_412" Type="http://schemas.openxmlformats.org/officeDocument/2006/relationships/hyperlink" Target="https://beloptovik.ru/catalog/product/143596/" TargetMode="External"/><Relationship Id="rId_hyperlink_413" Type="http://schemas.openxmlformats.org/officeDocument/2006/relationships/hyperlink" Target="https://beloptovik.ru/catalog/product/143620/" TargetMode="External"/><Relationship Id="rId_hyperlink_414" Type="http://schemas.openxmlformats.org/officeDocument/2006/relationships/hyperlink" Target="https://beloptovik.ru/catalog/product/143621/" TargetMode="External"/><Relationship Id="rId_hyperlink_415" Type="http://schemas.openxmlformats.org/officeDocument/2006/relationships/hyperlink" Target="https://beloptovik.ru/catalog/product/143636/" TargetMode="External"/><Relationship Id="rId_hyperlink_416" Type="http://schemas.openxmlformats.org/officeDocument/2006/relationships/hyperlink" Target="https://beloptovik.ru/catalog/product/143792/" TargetMode="External"/><Relationship Id="rId_hyperlink_417" Type="http://schemas.openxmlformats.org/officeDocument/2006/relationships/hyperlink" Target="https://beloptovik.ru/catalog/product/143794/" TargetMode="External"/><Relationship Id="rId_hyperlink_418" Type="http://schemas.openxmlformats.org/officeDocument/2006/relationships/hyperlink" Target="https://beloptovik.ru/catalog/product/143846/" TargetMode="External"/><Relationship Id="rId_hyperlink_419" Type="http://schemas.openxmlformats.org/officeDocument/2006/relationships/hyperlink" Target="https://beloptovik.ru/catalog/product/143988/" TargetMode="External"/><Relationship Id="rId_hyperlink_420" Type="http://schemas.openxmlformats.org/officeDocument/2006/relationships/hyperlink" Target="https://beloptovik.ru/catalog/product/143989/" TargetMode="External"/><Relationship Id="rId_hyperlink_421" Type="http://schemas.openxmlformats.org/officeDocument/2006/relationships/hyperlink" Target="https://beloptovik.ru/catalog/product/107576/" TargetMode="External"/><Relationship Id="rId_hyperlink_422" Type="http://schemas.openxmlformats.org/officeDocument/2006/relationships/hyperlink" Target="https://beloptovik.ru/catalog/product/107580/" TargetMode="External"/><Relationship Id="rId_hyperlink_423" Type="http://schemas.openxmlformats.org/officeDocument/2006/relationships/hyperlink" Target="https://beloptovik.ru/catalog/product/107582/" TargetMode="External"/><Relationship Id="rId_hyperlink_424" Type="http://schemas.openxmlformats.org/officeDocument/2006/relationships/hyperlink" Target="https://beloptovik.ru/catalog/product/107585/" TargetMode="External"/><Relationship Id="rId_hyperlink_425" Type="http://schemas.openxmlformats.org/officeDocument/2006/relationships/hyperlink" Target="https://beloptovik.ru/catalog/product/107587/" TargetMode="External"/><Relationship Id="rId_hyperlink_426" Type="http://schemas.openxmlformats.org/officeDocument/2006/relationships/hyperlink" Target="https://beloptovik.ru/catalog/product/107590/" TargetMode="External"/><Relationship Id="rId_hyperlink_427" Type="http://schemas.openxmlformats.org/officeDocument/2006/relationships/hyperlink" Target="https://beloptovik.ru/catalog/product/107591/" TargetMode="External"/><Relationship Id="rId_hyperlink_428" Type="http://schemas.openxmlformats.org/officeDocument/2006/relationships/hyperlink" Target="https://beloptovik.ru/catalog/product/107592/" TargetMode="External"/><Relationship Id="rId_hyperlink_429" Type="http://schemas.openxmlformats.org/officeDocument/2006/relationships/hyperlink" Target="https://beloptovik.ru/catalog/product/107593/" TargetMode="External"/><Relationship Id="rId_hyperlink_430" Type="http://schemas.openxmlformats.org/officeDocument/2006/relationships/hyperlink" Target="https://beloptovik.ru/catalog/product/107594/" TargetMode="External"/><Relationship Id="rId_hyperlink_431" Type="http://schemas.openxmlformats.org/officeDocument/2006/relationships/hyperlink" Target="https://beloptovik.ru/catalog/product/107595/" TargetMode="External"/><Relationship Id="rId_hyperlink_432" Type="http://schemas.openxmlformats.org/officeDocument/2006/relationships/hyperlink" Target="https://beloptovik.ru/catalog/product/107596/" TargetMode="External"/><Relationship Id="rId_hyperlink_433" Type="http://schemas.openxmlformats.org/officeDocument/2006/relationships/hyperlink" Target="https://beloptovik.ru/catalog/product/107597/" TargetMode="External"/><Relationship Id="rId_hyperlink_434" Type="http://schemas.openxmlformats.org/officeDocument/2006/relationships/hyperlink" Target="https://beloptovik.ru/catalog/product/107598/" TargetMode="External"/><Relationship Id="rId_hyperlink_435" Type="http://schemas.openxmlformats.org/officeDocument/2006/relationships/hyperlink" Target="https://beloptovik.ru/catalog/product/107599/" TargetMode="External"/><Relationship Id="rId_hyperlink_436" Type="http://schemas.openxmlformats.org/officeDocument/2006/relationships/hyperlink" Target="https://beloptovik.ru/catalog/product/107600/" TargetMode="External"/><Relationship Id="rId_hyperlink_437" Type="http://schemas.openxmlformats.org/officeDocument/2006/relationships/hyperlink" Target="https://beloptovik.ru/catalog/product/107601/" TargetMode="External"/><Relationship Id="rId_hyperlink_438" Type="http://schemas.openxmlformats.org/officeDocument/2006/relationships/hyperlink" Target="https://beloptovik.ru/catalog/product/107602/" TargetMode="External"/><Relationship Id="rId_hyperlink_439" Type="http://schemas.openxmlformats.org/officeDocument/2006/relationships/hyperlink" Target="https://beloptovik.ru/catalog/product/107603/" TargetMode="External"/><Relationship Id="rId_hyperlink_440" Type="http://schemas.openxmlformats.org/officeDocument/2006/relationships/hyperlink" Target="https://beloptovik.ru/catalog/product/107605/" TargetMode="External"/><Relationship Id="rId_hyperlink_441" Type="http://schemas.openxmlformats.org/officeDocument/2006/relationships/hyperlink" Target="https://beloptovik.ru/catalog/product/107606/" TargetMode="External"/><Relationship Id="rId_hyperlink_442" Type="http://schemas.openxmlformats.org/officeDocument/2006/relationships/hyperlink" Target="https://beloptovik.ru/catalog/product/107608/" TargetMode="External"/><Relationship Id="rId_hyperlink_443" Type="http://schemas.openxmlformats.org/officeDocument/2006/relationships/hyperlink" Target="https://beloptovik.ru/catalog/product/107610/" TargetMode="External"/><Relationship Id="rId_hyperlink_444" Type="http://schemas.openxmlformats.org/officeDocument/2006/relationships/hyperlink" Target="https://beloptovik.ru/catalog/product/107613/" TargetMode="External"/><Relationship Id="rId_hyperlink_445" Type="http://schemas.openxmlformats.org/officeDocument/2006/relationships/hyperlink" Target="https://beloptovik.ru/catalog/product/107618/" TargetMode="External"/><Relationship Id="rId_hyperlink_446" Type="http://schemas.openxmlformats.org/officeDocument/2006/relationships/hyperlink" Target="https://beloptovik.ru/catalog/product/107623/" TargetMode="External"/><Relationship Id="rId_hyperlink_447" Type="http://schemas.openxmlformats.org/officeDocument/2006/relationships/hyperlink" Target="https://beloptovik.ru/catalog/product/107624/" TargetMode="External"/><Relationship Id="rId_hyperlink_448" Type="http://schemas.openxmlformats.org/officeDocument/2006/relationships/hyperlink" Target="https://beloptovik.ru/catalog/product/107631/" TargetMode="External"/><Relationship Id="rId_hyperlink_449" Type="http://schemas.openxmlformats.org/officeDocument/2006/relationships/hyperlink" Target="https://beloptovik.ru/catalog/product/107633/" TargetMode="External"/><Relationship Id="rId_hyperlink_450" Type="http://schemas.openxmlformats.org/officeDocument/2006/relationships/hyperlink" Target="https://beloptovik.ru/catalog/product/107634/" TargetMode="External"/><Relationship Id="rId_hyperlink_451" Type="http://schemas.openxmlformats.org/officeDocument/2006/relationships/hyperlink" Target="https://beloptovik.ru/catalog/product/107646/" TargetMode="External"/><Relationship Id="rId_hyperlink_452" Type="http://schemas.openxmlformats.org/officeDocument/2006/relationships/hyperlink" Target="https://beloptovik.ru/catalog/product/108163/" TargetMode="External"/><Relationship Id="rId_hyperlink_453" Type="http://schemas.openxmlformats.org/officeDocument/2006/relationships/hyperlink" Target="https://beloptovik.ru/catalog/product/108170/" TargetMode="External"/><Relationship Id="rId_hyperlink_454" Type="http://schemas.openxmlformats.org/officeDocument/2006/relationships/hyperlink" Target="https://beloptovik.ru/catalog/product/109399/" TargetMode="External"/><Relationship Id="rId_hyperlink_455" Type="http://schemas.openxmlformats.org/officeDocument/2006/relationships/hyperlink" Target="https://beloptovik.ru/catalog/product/109402/" TargetMode="External"/><Relationship Id="rId_hyperlink_456" Type="http://schemas.openxmlformats.org/officeDocument/2006/relationships/hyperlink" Target="https://beloptovik.ru/catalog/product/139679/" TargetMode="External"/><Relationship Id="rId_hyperlink_457" Type="http://schemas.openxmlformats.org/officeDocument/2006/relationships/hyperlink" Target="https://beloptovik.ru/catalog/product/139859/" TargetMode="External"/><Relationship Id="rId_hyperlink_458" Type="http://schemas.openxmlformats.org/officeDocument/2006/relationships/hyperlink" Target="https://beloptovik.ru/catalog/product/139860/" TargetMode="External"/><Relationship Id="rId_hyperlink_459" Type="http://schemas.openxmlformats.org/officeDocument/2006/relationships/hyperlink" Target="https://beloptovik.ru/catalog/product/139861/" TargetMode="External"/><Relationship Id="rId_hyperlink_460" Type="http://schemas.openxmlformats.org/officeDocument/2006/relationships/hyperlink" Target="https://beloptovik.ru/catalog/product/139862/" TargetMode="External"/><Relationship Id="rId_hyperlink_461" Type="http://schemas.openxmlformats.org/officeDocument/2006/relationships/hyperlink" Target="https://beloptovik.ru/catalog/product/142327/" TargetMode="External"/><Relationship Id="rId_hyperlink_462" Type="http://schemas.openxmlformats.org/officeDocument/2006/relationships/hyperlink" Target="https://beloptovik.ru/catalog/product/143029/" TargetMode="External"/><Relationship Id="rId_hyperlink_463" Type="http://schemas.openxmlformats.org/officeDocument/2006/relationships/hyperlink" Target="https://beloptovik.ru/catalog/product/143032/" TargetMode="External"/><Relationship Id="rId_hyperlink_464" Type="http://schemas.openxmlformats.org/officeDocument/2006/relationships/hyperlink" Target="https://beloptovik.ru/catalog/product/143048/" TargetMode="External"/><Relationship Id="rId_hyperlink_465" Type="http://schemas.openxmlformats.org/officeDocument/2006/relationships/hyperlink" Target="https://beloptovik.ru/catalog/product/143056/" TargetMode="External"/><Relationship Id="rId_hyperlink_466" Type="http://schemas.openxmlformats.org/officeDocument/2006/relationships/hyperlink" Target="https://beloptovik.ru/catalog/product/143062/" TargetMode="External"/><Relationship Id="rId_hyperlink_467" Type="http://schemas.openxmlformats.org/officeDocument/2006/relationships/hyperlink" Target="https://beloptovik.ru/catalog/product/143068/" TargetMode="External"/><Relationship Id="rId_hyperlink_468" Type="http://schemas.openxmlformats.org/officeDocument/2006/relationships/hyperlink" Target="https://beloptovik.ru/catalog/product/143074/" TargetMode="External"/><Relationship Id="rId_hyperlink_469" Type="http://schemas.openxmlformats.org/officeDocument/2006/relationships/hyperlink" Target="https://beloptovik.ru/catalog/product/143080/" TargetMode="External"/><Relationship Id="rId_hyperlink_470" Type="http://schemas.openxmlformats.org/officeDocument/2006/relationships/hyperlink" Target="https://beloptovik.ru/catalog/product/143086/" TargetMode="External"/><Relationship Id="rId_hyperlink_471" Type="http://schemas.openxmlformats.org/officeDocument/2006/relationships/hyperlink" Target="https://beloptovik.ru/catalog/product/143089/" TargetMode="External"/><Relationship Id="rId_hyperlink_472" Type="http://schemas.openxmlformats.org/officeDocument/2006/relationships/hyperlink" Target="https://beloptovik.ru/catalog/product/143092/" TargetMode="External"/><Relationship Id="rId_hyperlink_473" Type="http://schemas.openxmlformats.org/officeDocument/2006/relationships/hyperlink" Target="https://beloptovik.ru/catalog/product/143098/" TargetMode="External"/><Relationship Id="rId_hyperlink_474" Type="http://schemas.openxmlformats.org/officeDocument/2006/relationships/hyperlink" Target="https://beloptovik.ru/catalog/product/143107/" TargetMode="External"/><Relationship Id="rId_hyperlink_475" Type="http://schemas.openxmlformats.org/officeDocument/2006/relationships/hyperlink" Target="https://beloptovik.ru/catalog/product/143110/" TargetMode="External"/><Relationship Id="rId_hyperlink_476" Type="http://schemas.openxmlformats.org/officeDocument/2006/relationships/hyperlink" Target="https://beloptovik.ru/catalog/product/143113/" TargetMode="External"/><Relationship Id="rId_hyperlink_477" Type="http://schemas.openxmlformats.org/officeDocument/2006/relationships/hyperlink" Target="https://beloptovik.ru/catalog/product/143116/" TargetMode="External"/><Relationship Id="rId_hyperlink_478" Type="http://schemas.openxmlformats.org/officeDocument/2006/relationships/hyperlink" Target="https://beloptovik.ru/catalog/product/143119/" TargetMode="External"/><Relationship Id="rId_hyperlink_479" Type="http://schemas.openxmlformats.org/officeDocument/2006/relationships/hyperlink" Target="https://beloptovik.ru/catalog/product/143122/" TargetMode="External"/><Relationship Id="rId_hyperlink_480" Type="http://schemas.openxmlformats.org/officeDocument/2006/relationships/hyperlink" Target="https://beloptovik.ru/catalog/product/143125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95"/>
  <sheetViews>
    <sheetView tabSelected="1" workbookViewId="0" showGridLines="true" showRowColHeaders="1">
      <pane ySplit="3" topLeftCell="A4" activePane="bottomLeft" state="frozen"/>
      <selection pane="bottomLeft" activeCell="A495" sqref="A495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55073</v>
      </c>
      <c r="B8" s="12"/>
      <c r="C8" s="12" t="s">
        <v>13</v>
      </c>
      <c r="D8" s="13" t="s">
        <v>14</v>
      </c>
      <c r="E8" s="14">
        <v>39013.09</v>
      </c>
      <c r="F8" s="12">
        <v>271.0</v>
      </c>
      <c r="G8" s="12">
        <v>0</v>
      </c>
      <c r="H8" s="12">
        <f>F8*G8</f>
        <v>0</v>
      </c>
    </row>
    <row r="9" spans="1:8" customHeight="1" ht="90">
      <c r="A9" s="12">
        <v>55226</v>
      </c>
      <c r="B9" s="12"/>
      <c r="C9" s="12" t="s">
        <v>15</v>
      </c>
      <c r="D9" s="13" t="s">
        <v>16</v>
      </c>
      <c r="E9" s="14">
        <v>21003.01</v>
      </c>
      <c r="F9" s="12">
        <v>380.0</v>
      </c>
      <c r="G9" s="12">
        <v>0</v>
      </c>
      <c r="H9" s="12">
        <f>F9*G9</f>
        <v>0</v>
      </c>
    </row>
    <row r="10" spans="1:8" customHeight="1" ht="90">
      <c r="A10" s="12">
        <v>55227</v>
      </c>
      <c r="B10" s="12"/>
      <c r="C10" s="12" t="s">
        <v>17</v>
      </c>
      <c r="D10" s="13" t="s">
        <v>18</v>
      </c>
      <c r="E10" s="14">
        <v>39014.19</v>
      </c>
      <c r="F10" s="12">
        <v>206.0</v>
      </c>
      <c r="G10" s="12">
        <v>0</v>
      </c>
      <c r="H10" s="12">
        <f>F10*G10</f>
        <v>0</v>
      </c>
    </row>
    <row r="11" spans="1:8" customHeight="1" ht="90">
      <c r="A11" s="12">
        <v>66539</v>
      </c>
      <c r="B11" s="12"/>
      <c r="C11" s="12" t="s">
        <v>19</v>
      </c>
      <c r="D11" s="13" t="s">
        <v>20</v>
      </c>
      <c r="E11" s="14">
        <v>39010.02</v>
      </c>
      <c r="F11" s="12">
        <v>259.0</v>
      </c>
      <c r="G11" s="12">
        <v>0</v>
      </c>
      <c r="H11" s="12">
        <f>F11*G11</f>
        <v>0</v>
      </c>
    </row>
    <row r="12" spans="1:8" customHeight="1" ht="90">
      <c r="A12" s="12">
        <v>96721</v>
      </c>
      <c r="B12" s="12"/>
      <c r="C12" s="12" t="s">
        <v>21</v>
      </c>
      <c r="D12" s="13" t="s">
        <v>22</v>
      </c>
      <c r="E12" s="14">
        <v>44003.03</v>
      </c>
      <c r="F12" s="12">
        <v>1899.0</v>
      </c>
      <c r="G12" s="12">
        <v>0</v>
      </c>
      <c r="H12" s="12">
        <f>F12*G12</f>
        <v>0</v>
      </c>
    </row>
    <row r="13" spans="1:8" customHeight="1" ht="90">
      <c r="A13" s="12">
        <v>96935</v>
      </c>
      <c r="B13" s="12"/>
      <c r="C13" s="12" t="s">
        <v>23</v>
      </c>
      <c r="D13" s="13" t="s">
        <v>24</v>
      </c>
      <c r="E13" s="14" t="s">
        <v>25</v>
      </c>
      <c r="F13" s="12">
        <v>84.0</v>
      </c>
      <c r="G13" s="12">
        <v>0</v>
      </c>
      <c r="H13" s="12">
        <f>F13*G13</f>
        <v>0</v>
      </c>
    </row>
    <row r="14" spans="1:8" customHeight="1" ht="90">
      <c r="A14" s="12">
        <v>96993</v>
      </c>
      <c r="B14" s="12"/>
      <c r="C14" s="12" t="s">
        <v>26</v>
      </c>
      <c r="D14" s="13" t="s">
        <v>27</v>
      </c>
      <c r="E14" s="14" t="s">
        <v>28</v>
      </c>
      <c r="F14" s="12">
        <v>856.0</v>
      </c>
      <c r="G14" s="12">
        <v>0</v>
      </c>
      <c r="H14" s="12">
        <f>F14*G14</f>
        <v>0</v>
      </c>
    </row>
    <row r="15" spans="1:8" customHeight="1" ht="90">
      <c r="A15" s="12">
        <v>97090</v>
      </c>
      <c r="B15" s="12"/>
      <c r="C15" s="12" t="s">
        <v>29</v>
      </c>
      <c r="D15" s="13" t="s">
        <v>30</v>
      </c>
      <c r="E15" s="14" t="s">
        <v>31</v>
      </c>
      <c r="F15" s="12">
        <v>120.0</v>
      </c>
      <c r="G15" s="12">
        <v>0</v>
      </c>
      <c r="H15" s="12">
        <f>F15*G15</f>
        <v>0</v>
      </c>
    </row>
    <row r="16" spans="1:8" customHeight="1" ht="90">
      <c r="A16" s="12">
        <v>97254</v>
      </c>
      <c r="B16" s="12"/>
      <c r="C16" s="12" t="s">
        <v>32</v>
      </c>
      <c r="D16" s="13" t="s">
        <v>33</v>
      </c>
      <c r="E16" s="14" t="s">
        <v>34</v>
      </c>
      <c r="F16" s="12">
        <v>36.0</v>
      </c>
      <c r="G16" s="12">
        <v>0</v>
      </c>
      <c r="H16" s="12">
        <f>F16*G16</f>
        <v>0</v>
      </c>
    </row>
    <row r="17" spans="1:8" customHeight="1" ht="90">
      <c r="A17" s="12">
        <v>97321</v>
      </c>
      <c r="B17" s="12"/>
      <c r="C17" s="12" t="s">
        <v>35</v>
      </c>
      <c r="D17" s="13" t="s">
        <v>36</v>
      </c>
      <c r="E17" s="14" t="s">
        <v>37</v>
      </c>
      <c r="F17" s="12">
        <v>427.0</v>
      </c>
      <c r="G17" s="12">
        <v>0</v>
      </c>
      <c r="H17" s="12">
        <f>F17*G17</f>
        <v>0</v>
      </c>
    </row>
    <row r="18" spans="1:8" customHeight="1" ht="90">
      <c r="A18" s="12">
        <v>97507</v>
      </c>
      <c r="B18" s="12"/>
      <c r="C18" s="12" t="s">
        <v>38</v>
      </c>
      <c r="D18" s="13" t="s">
        <v>39</v>
      </c>
      <c r="E18" s="14" t="s">
        <v>40</v>
      </c>
      <c r="F18" s="12">
        <v>241.0</v>
      </c>
      <c r="G18" s="12">
        <v>0</v>
      </c>
      <c r="H18" s="12">
        <f>F18*G18</f>
        <v>0</v>
      </c>
    </row>
    <row r="19" spans="1:8" customHeight="1" ht="90">
      <c r="A19" s="12">
        <v>97722</v>
      </c>
      <c r="B19" s="12"/>
      <c r="C19" s="12" t="s">
        <v>41</v>
      </c>
      <c r="D19" s="13" t="s">
        <v>42</v>
      </c>
      <c r="E19" s="14" t="s">
        <v>43</v>
      </c>
      <c r="F19" s="12">
        <v>862.0</v>
      </c>
      <c r="G19" s="12">
        <v>0</v>
      </c>
      <c r="H19" s="12">
        <f>F19*G19</f>
        <v>0</v>
      </c>
    </row>
    <row r="20" spans="1:8" customHeight="1" ht="90">
      <c r="A20" s="12">
        <v>98184</v>
      </c>
      <c r="B20" s="12"/>
      <c r="C20" s="12" t="s">
        <v>44</v>
      </c>
      <c r="D20" s="13" t="s">
        <v>45</v>
      </c>
      <c r="E20" s="14">
        <v>48010.02</v>
      </c>
      <c r="F20" s="12">
        <v>1254.0</v>
      </c>
      <c r="G20" s="12">
        <v>0</v>
      </c>
      <c r="H20" s="12">
        <f>F20*G20</f>
        <v>0</v>
      </c>
    </row>
    <row r="21" spans="1:8" customHeight="1" ht="90">
      <c r="A21" s="12">
        <v>99095</v>
      </c>
      <c r="B21" s="12"/>
      <c r="C21" s="12" t="s">
        <v>46</v>
      </c>
      <c r="D21" s="13" t="s">
        <v>47</v>
      </c>
      <c r="E21" s="14" t="s">
        <v>48</v>
      </c>
      <c r="F21" s="12">
        <v>349.0</v>
      </c>
      <c r="G21" s="12">
        <v>0</v>
      </c>
      <c r="H21" s="12">
        <f>F21*G21</f>
        <v>0</v>
      </c>
    </row>
    <row r="22" spans="1:8" customHeight="1" ht="90">
      <c r="A22" s="12">
        <v>99099</v>
      </c>
      <c r="B22" s="12"/>
      <c r="C22" s="12" t="s">
        <v>49</v>
      </c>
      <c r="D22" s="13" t="s">
        <v>50</v>
      </c>
      <c r="E22" s="14" t="s">
        <v>51</v>
      </c>
      <c r="F22" s="12">
        <v>547.0</v>
      </c>
      <c r="G22" s="12">
        <v>0</v>
      </c>
      <c r="H22" s="12">
        <f>F22*G22</f>
        <v>0</v>
      </c>
    </row>
    <row r="23" spans="1:8" customHeight="1" ht="90">
      <c r="A23" s="12">
        <v>99100</v>
      </c>
      <c r="B23" s="12"/>
      <c r="C23" s="12" t="s">
        <v>52</v>
      </c>
      <c r="D23" s="13" t="s">
        <v>53</v>
      </c>
      <c r="E23" s="14" t="s">
        <v>54</v>
      </c>
      <c r="F23" s="12">
        <v>432.0</v>
      </c>
      <c r="G23" s="12">
        <v>0</v>
      </c>
      <c r="H23" s="12">
        <f>F23*G23</f>
        <v>0</v>
      </c>
    </row>
    <row r="24" spans="1:8" customHeight="1" ht="90">
      <c r="A24" s="12">
        <v>99118</v>
      </c>
      <c r="B24" s="12"/>
      <c r="C24" s="12" t="s">
        <v>55</v>
      </c>
      <c r="D24" s="13" t="s">
        <v>56</v>
      </c>
      <c r="E24" s="14">
        <v>48007.02</v>
      </c>
      <c r="F24" s="12">
        <v>738.0</v>
      </c>
      <c r="G24" s="12">
        <v>0</v>
      </c>
      <c r="H24" s="12">
        <f>F24*G24</f>
        <v>0</v>
      </c>
    </row>
    <row r="25" spans="1:8" customHeight="1" ht="90">
      <c r="A25" s="12">
        <v>99119</v>
      </c>
      <c r="B25" s="12"/>
      <c r="C25" s="12" t="s">
        <v>57</v>
      </c>
      <c r="D25" s="13" t="s">
        <v>58</v>
      </c>
      <c r="E25" s="14">
        <v>44010.02</v>
      </c>
      <c r="F25" s="12">
        <v>518.0</v>
      </c>
      <c r="G25" s="12">
        <v>0</v>
      </c>
      <c r="H25" s="12">
        <f>F25*G25</f>
        <v>0</v>
      </c>
    </row>
    <row r="26" spans="1:8" customHeight="1" ht="90">
      <c r="A26" s="12">
        <v>99120</v>
      </c>
      <c r="B26" s="12"/>
      <c r="C26" s="12" t="s">
        <v>59</v>
      </c>
      <c r="D26" s="13" t="s">
        <v>60</v>
      </c>
      <c r="E26" s="14">
        <v>44009.02</v>
      </c>
      <c r="F26" s="12">
        <v>656.0</v>
      </c>
      <c r="G26" s="12">
        <v>0</v>
      </c>
      <c r="H26" s="12">
        <f>F26*G26</f>
        <v>0</v>
      </c>
    </row>
    <row r="27" spans="1:8" customHeight="1" ht="90">
      <c r="A27" s="12">
        <v>99121</v>
      </c>
      <c r="B27" s="12"/>
      <c r="C27" s="12" t="s">
        <v>61</v>
      </c>
      <c r="D27" s="13" t="s">
        <v>62</v>
      </c>
      <c r="E27" s="14">
        <v>44008.02</v>
      </c>
      <c r="F27" s="12">
        <v>718.0</v>
      </c>
      <c r="G27" s="12">
        <v>0</v>
      </c>
      <c r="H27" s="12">
        <f>F27*G27</f>
        <v>0</v>
      </c>
    </row>
    <row r="28" spans="1:8" customHeight="1" ht="90">
      <c r="A28" s="12">
        <v>103620</v>
      </c>
      <c r="B28" s="12"/>
      <c r="C28" s="12" t="s">
        <v>63</v>
      </c>
      <c r="D28" s="13" t="s">
        <v>64</v>
      </c>
      <c r="E28" s="14">
        <v>25005.0</v>
      </c>
      <c r="F28" s="12">
        <v>122.0</v>
      </c>
      <c r="G28" s="12">
        <v>0</v>
      </c>
      <c r="H28" s="12">
        <f>F28*G28</f>
        <v>0</v>
      </c>
    </row>
    <row r="29" spans="1:8" customHeight="1" ht="90">
      <c r="A29" s="12">
        <v>103621</v>
      </c>
      <c r="B29" s="12"/>
      <c r="C29" s="12" t="s">
        <v>65</v>
      </c>
      <c r="D29" s="13" t="s">
        <v>66</v>
      </c>
      <c r="E29" s="14">
        <v>25004.0</v>
      </c>
      <c r="F29" s="12">
        <v>311.0</v>
      </c>
      <c r="G29" s="12">
        <v>0</v>
      </c>
      <c r="H29" s="12">
        <f>F29*G29</f>
        <v>0</v>
      </c>
    </row>
    <row r="30" spans="1:8" customHeight="1" ht="90">
      <c r="A30" s="12">
        <v>103641</v>
      </c>
      <c r="B30" s="12"/>
      <c r="C30" s="12" t="s">
        <v>67</v>
      </c>
      <c r="D30" s="13" t="s">
        <v>68</v>
      </c>
      <c r="E30" s="14">
        <v>1045.03</v>
      </c>
      <c r="F30" s="12">
        <v>44.0</v>
      </c>
      <c r="G30" s="12">
        <v>0</v>
      </c>
      <c r="H30" s="12">
        <f>F30*G30</f>
        <v>0</v>
      </c>
    </row>
    <row r="31" spans="1:8" customHeight="1" ht="90">
      <c r="A31" s="12">
        <v>103695</v>
      </c>
      <c r="B31" s="12"/>
      <c r="C31" s="12" t="s">
        <v>69</v>
      </c>
      <c r="D31" s="13" t="s">
        <v>70</v>
      </c>
      <c r="E31" s="14">
        <v>6123.01</v>
      </c>
      <c r="F31" s="12">
        <v>119.0</v>
      </c>
      <c r="G31" s="12">
        <v>0</v>
      </c>
      <c r="H31" s="12">
        <f>F31*G31</f>
        <v>0</v>
      </c>
    </row>
    <row r="32" spans="1:8" customHeight="1" ht="90">
      <c r="A32" s="12">
        <v>105092</v>
      </c>
      <c r="B32" s="12"/>
      <c r="C32" s="12" t="s">
        <v>71</v>
      </c>
      <c r="D32" s="13" t="s">
        <v>72</v>
      </c>
      <c r="E32" s="14">
        <v>45018.01</v>
      </c>
      <c r="F32" s="12">
        <v>484.0</v>
      </c>
      <c r="G32" s="12">
        <v>0</v>
      </c>
      <c r="H32" s="12">
        <f>F32*G32</f>
        <v>0</v>
      </c>
    </row>
    <row r="33" spans="1:8" customHeight="1" ht="90">
      <c r="A33" s="12">
        <v>105287</v>
      </c>
      <c r="B33" s="12"/>
      <c r="C33" s="12" t="s">
        <v>73</v>
      </c>
      <c r="D33" s="13" t="s">
        <v>74</v>
      </c>
      <c r="E33" s="14" t="s">
        <v>75</v>
      </c>
      <c r="F33" s="12">
        <v>119.0</v>
      </c>
      <c r="G33" s="12">
        <v>0</v>
      </c>
      <c r="H33" s="12">
        <f>F33*G33</f>
        <v>0</v>
      </c>
    </row>
    <row r="34" spans="1:8" customHeight="1" ht="90">
      <c r="A34" s="12">
        <v>105288</v>
      </c>
      <c r="B34" s="12"/>
      <c r="C34" s="12" t="s">
        <v>76</v>
      </c>
      <c r="D34" s="13" t="s">
        <v>77</v>
      </c>
      <c r="E34" s="14" t="s">
        <v>78</v>
      </c>
      <c r="F34" s="12">
        <v>133.0</v>
      </c>
      <c r="G34" s="12">
        <v>0</v>
      </c>
      <c r="H34" s="12">
        <f>F34*G34</f>
        <v>0</v>
      </c>
    </row>
    <row r="35" spans="1:8" customHeight="1" ht="90">
      <c r="A35" s="12">
        <v>105289</v>
      </c>
      <c r="B35" s="12"/>
      <c r="C35" s="12" t="s">
        <v>79</v>
      </c>
      <c r="D35" s="13" t="s">
        <v>80</v>
      </c>
      <c r="E35" s="14" t="s">
        <v>81</v>
      </c>
      <c r="F35" s="12">
        <v>104.0</v>
      </c>
      <c r="G35" s="12">
        <v>0</v>
      </c>
      <c r="H35" s="12">
        <f>F35*G35</f>
        <v>0</v>
      </c>
    </row>
    <row r="36" spans="1:8" customHeight="1" ht="90">
      <c r="A36" s="12">
        <v>105290</v>
      </c>
      <c r="B36" s="12"/>
      <c r="C36" s="12" t="s">
        <v>82</v>
      </c>
      <c r="D36" s="13" t="s">
        <v>83</v>
      </c>
      <c r="E36" s="14" t="s">
        <v>84</v>
      </c>
      <c r="F36" s="12">
        <v>49.0</v>
      </c>
      <c r="G36" s="12">
        <v>0</v>
      </c>
      <c r="H36" s="12">
        <f>F36*G36</f>
        <v>0</v>
      </c>
    </row>
    <row r="37" spans="1:8" customHeight="1" ht="90">
      <c r="A37" s="12">
        <v>105291</v>
      </c>
      <c r="B37" s="12"/>
      <c r="C37" s="12" t="s">
        <v>85</v>
      </c>
      <c r="D37" s="13" t="s">
        <v>86</v>
      </c>
      <c r="E37" s="14" t="s">
        <v>87</v>
      </c>
      <c r="F37" s="12">
        <v>40.0</v>
      </c>
      <c r="G37" s="12">
        <v>0</v>
      </c>
      <c r="H37" s="12">
        <f>F37*G37</f>
        <v>0</v>
      </c>
    </row>
    <row r="38" spans="1:8" customHeight="1" ht="90">
      <c r="A38" s="12">
        <v>105293</v>
      </c>
      <c r="B38" s="12"/>
      <c r="C38" s="12" t="s">
        <v>88</v>
      </c>
      <c r="D38" s="13" t="s">
        <v>89</v>
      </c>
      <c r="E38" s="14" t="s">
        <v>90</v>
      </c>
      <c r="F38" s="12">
        <v>601.0</v>
      </c>
      <c r="G38" s="12">
        <v>0</v>
      </c>
      <c r="H38" s="12">
        <f>F38*G38</f>
        <v>0</v>
      </c>
    </row>
    <row r="39" spans="1:8" customHeight="1" ht="90">
      <c r="A39" s="12">
        <v>105294</v>
      </c>
      <c r="B39" s="12"/>
      <c r="C39" s="12" t="s">
        <v>91</v>
      </c>
      <c r="D39" s="13" t="s">
        <v>92</v>
      </c>
      <c r="E39" s="14" t="s">
        <v>93</v>
      </c>
      <c r="F39" s="12">
        <v>204.0</v>
      </c>
      <c r="G39" s="12">
        <v>0</v>
      </c>
      <c r="H39" s="12">
        <f>F39*G39</f>
        <v>0</v>
      </c>
    </row>
    <row r="40" spans="1:8" customHeight="1" ht="90">
      <c r="A40" s="12">
        <v>105295</v>
      </c>
      <c r="B40" s="12"/>
      <c r="C40" s="12" t="s">
        <v>94</v>
      </c>
      <c r="D40" s="13" t="s">
        <v>95</v>
      </c>
      <c r="E40" s="14" t="s">
        <v>96</v>
      </c>
      <c r="F40" s="12">
        <v>56.0</v>
      </c>
      <c r="G40" s="12">
        <v>0</v>
      </c>
      <c r="H40" s="12">
        <f>F40*G40</f>
        <v>0</v>
      </c>
    </row>
    <row r="41" spans="1:8" customHeight="1" ht="90">
      <c r="A41" s="12">
        <v>105296</v>
      </c>
      <c r="B41" s="12"/>
      <c r="C41" s="12" t="s">
        <v>97</v>
      </c>
      <c r="D41" s="13" t="s">
        <v>98</v>
      </c>
      <c r="E41" s="14" t="s">
        <v>99</v>
      </c>
      <c r="F41" s="12">
        <v>93.0</v>
      </c>
      <c r="G41" s="12">
        <v>0</v>
      </c>
      <c r="H41" s="12">
        <f>F41*G41</f>
        <v>0</v>
      </c>
    </row>
    <row r="42" spans="1:8" customHeight="1" ht="90">
      <c r="A42" s="12">
        <v>105298</v>
      </c>
      <c r="B42" s="12"/>
      <c r="C42" s="12" t="s">
        <v>100</v>
      </c>
      <c r="D42" s="13" t="s">
        <v>101</v>
      </c>
      <c r="E42" s="14" t="s">
        <v>102</v>
      </c>
      <c r="F42" s="12">
        <v>68.0</v>
      </c>
      <c r="G42" s="12">
        <v>0</v>
      </c>
      <c r="H42" s="12">
        <f>F42*G42</f>
        <v>0</v>
      </c>
    </row>
    <row r="43" spans="1:8" customHeight="1" ht="90">
      <c r="A43" s="12">
        <v>105299</v>
      </c>
      <c r="B43" s="12"/>
      <c r="C43" s="12" t="s">
        <v>103</v>
      </c>
      <c r="D43" s="13" t="s">
        <v>104</v>
      </c>
      <c r="E43" s="14" t="s">
        <v>105</v>
      </c>
      <c r="F43" s="12">
        <v>92.0</v>
      </c>
      <c r="G43" s="12">
        <v>0</v>
      </c>
      <c r="H43" s="12">
        <f>F43*G43</f>
        <v>0</v>
      </c>
    </row>
    <row r="44" spans="1:8" customHeight="1" ht="90">
      <c r="A44" s="12">
        <v>105300</v>
      </c>
      <c r="B44" s="12"/>
      <c r="C44" s="12" t="s">
        <v>106</v>
      </c>
      <c r="D44" s="13" t="s">
        <v>107</v>
      </c>
      <c r="E44" s="14" t="s">
        <v>108</v>
      </c>
      <c r="F44" s="12">
        <v>72.0</v>
      </c>
      <c r="G44" s="12">
        <v>0</v>
      </c>
      <c r="H44" s="12">
        <f>F44*G44</f>
        <v>0</v>
      </c>
    </row>
    <row r="45" spans="1:8" customHeight="1" ht="90">
      <c r="A45" s="12">
        <v>105302</v>
      </c>
      <c r="B45" s="12"/>
      <c r="C45" s="12" t="s">
        <v>109</v>
      </c>
      <c r="D45" s="13" t="s">
        <v>110</v>
      </c>
      <c r="E45" s="14" t="s">
        <v>111</v>
      </c>
      <c r="F45" s="12">
        <v>51.0</v>
      </c>
      <c r="G45" s="12">
        <v>0</v>
      </c>
      <c r="H45" s="12">
        <f>F45*G45</f>
        <v>0</v>
      </c>
    </row>
    <row r="46" spans="1:8" customHeight="1" ht="90">
      <c r="A46" s="12">
        <v>105303</v>
      </c>
      <c r="B46" s="12"/>
      <c r="C46" s="12" t="s">
        <v>112</v>
      </c>
      <c r="D46" s="13" t="s">
        <v>113</v>
      </c>
      <c r="E46" s="14" t="s">
        <v>114</v>
      </c>
      <c r="F46" s="12">
        <v>62.0</v>
      </c>
      <c r="G46" s="12">
        <v>0</v>
      </c>
      <c r="H46" s="12">
        <f>F46*G46</f>
        <v>0</v>
      </c>
    </row>
    <row r="47" spans="1:8" customHeight="1" ht="90">
      <c r="A47" s="12">
        <v>105304</v>
      </c>
      <c r="B47" s="12"/>
      <c r="C47" s="12" t="s">
        <v>115</v>
      </c>
      <c r="D47" s="13" t="s">
        <v>116</v>
      </c>
      <c r="E47" s="14" t="s">
        <v>117</v>
      </c>
      <c r="F47" s="12">
        <v>76.0</v>
      </c>
      <c r="G47" s="12">
        <v>0</v>
      </c>
      <c r="H47" s="12">
        <f>F47*G47</f>
        <v>0</v>
      </c>
    </row>
    <row r="48" spans="1:8" customHeight="1" ht="90">
      <c r="A48" s="12">
        <v>105305</v>
      </c>
      <c r="B48" s="12"/>
      <c r="C48" s="12" t="s">
        <v>118</v>
      </c>
      <c r="D48" s="13" t="s">
        <v>119</v>
      </c>
      <c r="E48" s="14" t="s">
        <v>120</v>
      </c>
      <c r="F48" s="12">
        <v>43.0</v>
      </c>
      <c r="G48" s="12">
        <v>0</v>
      </c>
      <c r="H48" s="12">
        <f>F48*G48</f>
        <v>0</v>
      </c>
    </row>
    <row r="49" spans="1:8" customHeight="1" ht="90">
      <c r="A49" s="12">
        <v>105306</v>
      </c>
      <c r="B49" s="12"/>
      <c r="C49" s="12" t="s">
        <v>121</v>
      </c>
      <c r="D49" s="13" t="s">
        <v>122</v>
      </c>
      <c r="E49" s="14" t="s">
        <v>123</v>
      </c>
      <c r="F49" s="12">
        <v>96.0</v>
      </c>
      <c r="G49" s="12">
        <v>0</v>
      </c>
      <c r="H49" s="12">
        <f>F49*G49</f>
        <v>0</v>
      </c>
    </row>
    <row r="50" spans="1:8" customHeight="1" ht="90">
      <c r="A50" s="12">
        <v>105309</v>
      </c>
      <c r="B50" s="12"/>
      <c r="C50" s="12" t="s">
        <v>124</v>
      </c>
      <c r="D50" s="13" t="s">
        <v>125</v>
      </c>
      <c r="E50" s="14" t="s">
        <v>126</v>
      </c>
      <c r="F50" s="12">
        <v>68.0</v>
      </c>
      <c r="G50" s="12">
        <v>0</v>
      </c>
      <c r="H50" s="12">
        <f>F50*G50</f>
        <v>0</v>
      </c>
    </row>
    <row r="51" spans="1:8" customHeight="1" ht="90">
      <c r="A51" s="12">
        <v>105311</v>
      </c>
      <c r="B51" s="12"/>
      <c r="C51" s="12" t="s">
        <v>127</v>
      </c>
      <c r="D51" s="13" t="s">
        <v>128</v>
      </c>
      <c r="E51" s="14" t="s">
        <v>129</v>
      </c>
      <c r="F51" s="12">
        <v>183.0</v>
      </c>
      <c r="G51" s="12">
        <v>0</v>
      </c>
      <c r="H51" s="12">
        <f>F51*G51</f>
        <v>0</v>
      </c>
    </row>
    <row r="52" spans="1:8" customHeight="1" ht="90">
      <c r="A52" s="12">
        <v>105312</v>
      </c>
      <c r="B52" s="12"/>
      <c r="C52" s="12" t="s">
        <v>130</v>
      </c>
      <c r="D52" s="13" t="s">
        <v>131</v>
      </c>
      <c r="E52" s="14" t="s">
        <v>132</v>
      </c>
      <c r="F52" s="12">
        <v>159.0</v>
      </c>
      <c r="G52" s="12">
        <v>0</v>
      </c>
      <c r="H52" s="12">
        <f>F52*G52</f>
        <v>0</v>
      </c>
    </row>
    <row r="53" spans="1:8" customHeight="1" ht="90">
      <c r="A53" s="12">
        <v>105342</v>
      </c>
      <c r="B53" s="12"/>
      <c r="C53" s="12" t="s">
        <v>133</v>
      </c>
      <c r="D53" s="13" t="s">
        <v>134</v>
      </c>
      <c r="E53" s="14" t="s">
        <v>135</v>
      </c>
      <c r="F53" s="12">
        <v>57.0</v>
      </c>
      <c r="G53" s="12">
        <v>0</v>
      </c>
      <c r="H53" s="12">
        <f>F53*G53</f>
        <v>0</v>
      </c>
    </row>
    <row r="54" spans="1:8" customHeight="1" ht="90">
      <c r="A54" s="12">
        <v>105343</v>
      </c>
      <c r="B54" s="12"/>
      <c r="C54" s="12" t="s">
        <v>136</v>
      </c>
      <c r="D54" s="13" t="s">
        <v>137</v>
      </c>
      <c r="E54" s="14" t="s">
        <v>138</v>
      </c>
      <c r="F54" s="12">
        <v>44.0</v>
      </c>
      <c r="G54" s="12">
        <v>0</v>
      </c>
      <c r="H54" s="12">
        <f>F54*G54</f>
        <v>0</v>
      </c>
    </row>
    <row r="55" spans="1:8" customHeight="1" ht="90">
      <c r="A55" s="12">
        <v>105345</v>
      </c>
      <c r="B55" s="12"/>
      <c r="C55" s="12" t="s">
        <v>139</v>
      </c>
      <c r="D55" s="13" t="s">
        <v>140</v>
      </c>
      <c r="E55" s="14" t="s">
        <v>141</v>
      </c>
      <c r="F55" s="12">
        <v>4.0</v>
      </c>
      <c r="G55" s="12">
        <v>0</v>
      </c>
      <c r="H55" s="12">
        <f>F55*G55</f>
        <v>0</v>
      </c>
    </row>
    <row r="56" spans="1:8" customHeight="1" ht="90">
      <c r="A56" s="12">
        <v>105356</v>
      </c>
      <c r="B56" s="12"/>
      <c r="C56" s="12" t="s">
        <v>142</v>
      </c>
      <c r="D56" s="13" t="s">
        <v>143</v>
      </c>
      <c r="E56" s="14" t="s">
        <v>144</v>
      </c>
      <c r="F56" s="12">
        <v>13.0</v>
      </c>
      <c r="G56" s="12">
        <v>0</v>
      </c>
      <c r="H56" s="12">
        <f>F56*G56</f>
        <v>0</v>
      </c>
    </row>
    <row r="57" spans="1:8" customHeight="1" ht="90">
      <c r="A57" s="12">
        <v>105412</v>
      </c>
      <c r="B57" s="12"/>
      <c r="C57" s="12" t="s">
        <v>145</v>
      </c>
      <c r="D57" s="13" t="s">
        <v>146</v>
      </c>
      <c r="E57" s="14">
        <v>14032.03</v>
      </c>
      <c r="F57" s="12">
        <v>568.0</v>
      </c>
      <c r="G57" s="12">
        <v>0</v>
      </c>
      <c r="H57" s="12">
        <f>F57*G57</f>
        <v>0</v>
      </c>
    </row>
    <row r="58" spans="1:8" customHeight="1" ht="90">
      <c r="A58" s="12">
        <v>105425</v>
      </c>
      <c r="B58" s="12"/>
      <c r="C58" s="12" t="s">
        <v>147</v>
      </c>
      <c r="D58" s="13" t="s">
        <v>148</v>
      </c>
      <c r="E58" s="14">
        <v>2021.03</v>
      </c>
      <c r="F58" s="12">
        <v>896.0</v>
      </c>
      <c r="G58" s="12">
        <v>0</v>
      </c>
      <c r="H58" s="12">
        <f>F58*G58</f>
        <v>0</v>
      </c>
    </row>
    <row r="59" spans="1:8" customHeight="1" ht="90">
      <c r="A59" s="12">
        <v>105431</v>
      </c>
      <c r="B59" s="12"/>
      <c r="C59" s="12" t="s">
        <v>149</v>
      </c>
      <c r="D59" s="13" t="s">
        <v>150</v>
      </c>
      <c r="E59" s="14">
        <v>14033.02</v>
      </c>
      <c r="F59" s="12">
        <v>1167.0</v>
      </c>
      <c r="G59" s="12">
        <v>0</v>
      </c>
      <c r="H59" s="12">
        <f>F59*G59</f>
        <v>0</v>
      </c>
    </row>
    <row r="60" spans="1:8" customHeight="1" ht="90">
      <c r="A60" s="12">
        <v>105506</v>
      </c>
      <c r="B60" s="12"/>
      <c r="C60" s="12" t="s">
        <v>151</v>
      </c>
      <c r="D60" s="13" t="s">
        <v>152</v>
      </c>
      <c r="E60" s="14">
        <v>14024.02</v>
      </c>
      <c r="F60" s="12">
        <v>917.0</v>
      </c>
      <c r="G60" s="12">
        <v>0</v>
      </c>
      <c r="H60" s="12">
        <f>F60*G60</f>
        <v>0</v>
      </c>
    </row>
    <row r="61" spans="1:8" customHeight="1" ht="90">
      <c r="A61" s="12">
        <v>105607</v>
      </c>
      <c r="B61" s="12"/>
      <c r="C61" s="12" t="s">
        <v>153</v>
      </c>
      <c r="D61" s="13" t="s">
        <v>154</v>
      </c>
      <c r="E61" s="14">
        <v>7017.01</v>
      </c>
      <c r="F61" s="12">
        <v>2509.0</v>
      </c>
      <c r="G61" s="12">
        <v>0</v>
      </c>
      <c r="H61" s="12">
        <f>F61*G61</f>
        <v>0</v>
      </c>
    </row>
    <row r="62" spans="1:8" customHeight="1" ht="90">
      <c r="A62" s="12">
        <v>105701</v>
      </c>
      <c r="B62" s="12"/>
      <c r="C62" s="12" t="s">
        <v>155</v>
      </c>
      <c r="D62" s="13" t="s">
        <v>156</v>
      </c>
      <c r="E62" s="14">
        <v>7024.05</v>
      </c>
      <c r="F62" s="12">
        <v>2196.0</v>
      </c>
      <c r="G62" s="12">
        <v>0</v>
      </c>
      <c r="H62" s="12">
        <f>F62*G62</f>
        <v>0</v>
      </c>
    </row>
    <row r="63" spans="1:8" customHeight="1" ht="90">
      <c r="A63" s="12">
        <v>105730</v>
      </c>
      <c r="B63" s="12"/>
      <c r="C63" s="12" t="s">
        <v>157</v>
      </c>
      <c r="D63" s="13" t="s">
        <v>158</v>
      </c>
      <c r="E63" s="14">
        <v>39009.01</v>
      </c>
      <c r="F63" s="12">
        <v>159.0</v>
      </c>
      <c r="G63" s="12">
        <v>0</v>
      </c>
      <c r="H63" s="12">
        <f>F63*G63</f>
        <v>0</v>
      </c>
    </row>
    <row r="64" spans="1:8" customHeight="1" ht="90">
      <c r="A64" s="12">
        <v>105760</v>
      </c>
      <c r="B64" s="12"/>
      <c r="C64" s="12" t="s">
        <v>159</v>
      </c>
      <c r="D64" s="13" t="s">
        <v>160</v>
      </c>
      <c r="E64" s="14">
        <v>21015.01</v>
      </c>
      <c r="F64" s="12">
        <v>1613.0</v>
      </c>
      <c r="G64" s="12">
        <v>0</v>
      </c>
      <c r="H64" s="12">
        <f>F64*G64</f>
        <v>0</v>
      </c>
    </row>
    <row r="65" spans="1:8" customHeight="1" ht="90">
      <c r="A65" s="12">
        <v>105792</v>
      </c>
      <c r="B65" s="12"/>
      <c r="C65" s="12" t="s">
        <v>161</v>
      </c>
      <c r="D65" s="13" t="s">
        <v>162</v>
      </c>
      <c r="E65" s="14">
        <v>14013.09</v>
      </c>
      <c r="F65" s="12">
        <v>1738.0</v>
      </c>
      <c r="G65" s="12">
        <v>0</v>
      </c>
      <c r="H65" s="12">
        <f>F65*G65</f>
        <v>0</v>
      </c>
    </row>
    <row r="66" spans="1:8" customHeight="1" ht="90">
      <c r="A66" s="12">
        <v>105937</v>
      </c>
      <c r="B66" s="12"/>
      <c r="C66" s="12" t="s">
        <v>163</v>
      </c>
      <c r="D66" s="13" t="s">
        <v>164</v>
      </c>
      <c r="E66" s="14">
        <v>7016.02</v>
      </c>
      <c r="F66" s="12">
        <v>1050.0</v>
      </c>
      <c r="G66" s="12">
        <v>0</v>
      </c>
      <c r="H66" s="12">
        <f>F66*G66</f>
        <v>0</v>
      </c>
    </row>
    <row r="67" spans="1:8" customHeight="1" ht="90">
      <c r="A67" s="12">
        <v>105938</v>
      </c>
      <c r="B67" s="12"/>
      <c r="C67" s="12" t="s">
        <v>165</v>
      </c>
      <c r="D67" s="13" t="s">
        <v>166</v>
      </c>
      <c r="E67" s="14">
        <v>25003.0</v>
      </c>
      <c r="F67" s="12">
        <v>193.0</v>
      </c>
      <c r="G67" s="12">
        <v>0</v>
      </c>
      <c r="H67" s="12">
        <f>F67*G67</f>
        <v>0</v>
      </c>
    </row>
    <row r="68" spans="1:8" customHeight="1" ht="90">
      <c r="A68" s="12">
        <v>105939</v>
      </c>
      <c r="B68" s="12"/>
      <c r="C68" s="12" t="s">
        <v>167</v>
      </c>
      <c r="D68" s="13" t="s">
        <v>168</v>
      </c>
      <c r="E68" s="14">
        <v>25002.0</v>
      </c>
      <c r="F68" s="12">
        <v>183.0</v>
      </c>
      <c r="G68" s="12">
        <v>0</v>
      </c>
      <c r="H68" s="12">
        <f>F68*G68</f>
        <v>0</v>
      </c>
    </row>
    <row r="69" spans="1:8" customHeight="1" ht="90">
      <c r="A69" s="12">
        <v>105951</v>
      </c>
      <c r="B69" s="12"/>
      <c r="C69" s="12" t="s">
        <v>169</v>
      </c>
      <c r="D69" s="13" t="s">
        <v>170</v>
      </c>
      <c r="E69" s="14">
        <v>44004.09</v>
      </c>
      <c r="F69" s="12">
        <v>676.0</v>
      </c>
      <c r="G69" s="12">
        <v>0</v>
      </c>
      <c r="H69" s="12">
        <f>F69*G69</f>
        <v>0</v>
      </c>
    </row>
    <row r="70" spans="1:8" customHeight="1" ht="90">
      <c r="A70" s="12">
        <v>105958</v>
      </c>
      <c r="B70" s="12"/>
      <c r="C70" s="12" t="s">
        <v>171</v>
      </c>
      <c r="D70" s="13" t="s">
        <v>172</v>
      </c>
      <c r="E70" s="14">
        <v>39008.06</v>
      </c>
      <c r="F70" s="12">
        <v>111.0</v>
      </c>
      <c r="G70" s="12">
        <v>0</v>
      </c>
      <c r="H70" s="12">
        <f>F70*G70</f>
        <v>0</v>
      </c>
    </row>
    <row r="71" spans="1:8" customHeight="1" ht="90">
      <c r="A71" s="12">
        <v>105988</v>
      </c>
      <c r="B71" s="12"/>
      <c r="C71" s="12" t="s">
        <v>173</v>
      </c>
      <c r="D71" s="13" t="s">
        <v>174</v>
      </c>
      <c r="E71" s="14">
        <v>21001.03</v>
      </c>
      <c r="F71" s="12">
        <v>544.0</v>
      </c>
      <c r="G71" s="12">
        <v>0</v>
      </c>
      <c r="H71" s="12">
        <f>F71*G71</f>
        <v>0</v>
      </c>
    </row>
    <row r="72" spans="1:8" customHeight="1" ht="90">
      <c r="A72" s="12">
        <v>106062</v>
      </c>
      <c r="B72" s="12"/>
      <c r="C72" s="12" t="s">
        <v>175</v>
      </c>
      <c r="D72" s="13" t="s">
        <v>176</v>
      </c>
      <c r="E72" s="14">
        <v>14007.02</v>
      </c>
      <c r="F72" s="12">
        <v>1324.0</v>
      </c>
      <c r="G72" s="12">
        <v>0</v>
      </c>
      <c r="H72" s="12">
        <f>F72*G72</f>
        <v>0</v>
      </c>
    </row>
    <row r="73" spans="1:8" customHeight="1" ht="90">
      <c r="A73" s="12">
        <v>106069</v>
      </c>
      <c r="B73" s="12"/>
      <c r="C73" s="12" t="s">
        <v>177</v>
      </c>
      <c r="D73" s="13" t="s">
        <v>178</v>
      </c>
      <c r="E73" s="14">
        <v>12014.09</v>
      </c>
      <c r="F73" s="12">
        <v>213.0</v>
      </c>
      <c r="G73" s="12">
        <v>0</v>
      </c>
      <c r="H73" s="12">
        <f>F73*G73</f>
        <v>0</v>
      </c>
    </row>
    <row r="74" spans="1:8" customHeight="1" ht="90">
      <c r="A74" s="12">
        <v>106107</v>
      </c>
      <c r="B74" s="12"/>
      <c r="C74" s="12" t="s">
        <v>179</v>
      </c>
      <c r="D74" s="13" t="s">
        <v>180</v>
      </c>
      <c r="E74" s="14">
        <v>7005.01</v>
      </c>
      <c r="F74" s="12">
        <v>742.0</v>
      </c>
      <c r="G74" s="12">
        <v>0</v>
      </c>
      <c r="H74" s="12">
        <f>F74*G74</f>
        <v>0</v>
      </c>
    </row>
    <row r="75" spans="1:8" customHeight="1" ht="90">
      <c r="A75" s="12">
        <v>106109</v>
      </c>
      <c r="B75" s="12"/>
      <c r="C75" s="12" t="s">
        <v>181</v>
      </c>
      <c r="D75" s="13" t="s">
        <v>182</v>
      </c>
      <c r="E75" s="14">
        <v>39004.02</v>
      </c>
      <c r="F75" s="12">
        <v>307.0</v>
      </c>
      <c r="G75" s="12">
        <v>0</v>
      </c>
      <c r="H75" s="12">
        <f>F75*G75</f>
        <v>0</v>
      </c>
    </row>
    <row r="76" spans="1:8" customHeight="1" ht="90">
      <c r="A76" s="12">
        <v>106110</v>
      </c>
      <c r="B76" s="12"/>
      <c r="C76" s="12" t="s">
        <v>183</v>
      </c>
      <c r="D76" s="13" t="s">
        <v>184</v>
      </c>
      <c r="E76" s="14">
        <v>21007.01</v>
      </c>
      <c r="F76" s="12">
        <v>1107.0</v>
      </c>
      <c r="G76" s="12">
        <v>0</v>
      </c>
      <c r="H76" s="12">
        <f>F76*G76</f>
        <v>0</v>
      </c>
    </row>
    <row r="77" spans="1:8" customHeight="1" ht="90">
      <c r="A77" s="12">
        <v>106492</v>
      </c>
      <c r="B77" s="12"/>
      <c r="C77" s="12" t="s">
        <v>185</v>
      </c>
      <c r="D77" s="13" t="s">
        <v>186</v>
      </c>
      <c r="E77" s="14">
        <v>39002.09</v>
      </c>
      <c r="F77" s="12">
        <v>137.0</v>
      </c>
      <c r="G77" s="12">
        <v>0</v>
      </c>
      <c r="H77" s="12">
        <f>F77*G77</f>
        <v>0</v>
      </c>
    </row>
    <row r="78" spans="1:8" customHeight="1" ht="90">
      <c r="A78" s="12">
        <v>106493</v>
      </c>
      <c r="B78" s="12"/>
      <c r="C78" s="12" t="s">
        <v>187</v>
      </c>
      <c r="D78" s="13" t="s">
        <v>188</v>
      </c>
      <c r="E78" s="14">
        <v>39003.09</v>
      </c>
      <c r="F78" s="12">
        <v>320.0</v>
      </c>
      <c r="G78" s="12">
        <v>0</v>
      </c>
      <c r="H78" s="12">
        <f>F78*G78</f>
        <v>0</v>
      </c>
    </row>
    <row r="79" spans="1:8" customHeight="1" ht="90">
      <c r="A79" s="12">
        <v>106775</v>
      </c>
      <c r="B79" s="12"/>
      <c r="C79" s="12" t="s">
        <v>189</v>
      </c>
      <c r="D79" s="13" t="s">
        <v>190</v>
      </c>
      <c r="E79" s="14">
        <v>12013.09</v>
      </c>
      <c r="F79" s="12">
        <v>108.0</v>
      </c>
      <c r="G79" s="12">
        <v>0</v>
      </c>
      <c r="H79" s="12">
        <f>F79*G79</f>
        <v>0</v>
      </c>
    </row>
    <row r="80" spans="1:8" customHeight="1" ht="90">
      <c r="A80" s="12">
        <v>106864</v>
      </c>
      <c r="B80" s="12"/>
      <c r="C80" s="12" t="s">
        <v>191</v>
      </c>
      <c r="D80" s="13" t="s">
        <v>192</v>
      </c>
      <c r="E80" s="14" t="s">
        <v>193</v>
      </c>
      <c r="F80" s="12">
        <v>111.0</v>
      </c>
      <c r="G80" s="12">
        <v>0</v>
      </c>
      <c r="H80" s="12">
        <f>F80*G80</f>
        <v>0</v>
      </c>
    </row>
    <row r="81" spans="1:8" customHeight="1" ht="90">
      <c r="A81" s="12">
        <v>106872</v>
      </c>
      <c r="B81" s="12"/>
      <c r="C81" s="12" t="s">
        <v>194</v>
      </c>
      <c r="D81" s="13" t="s">
        <v>195</v>
      </c>
      <c r="E81" s="14" t="s">
        <v>196</v>
      </c>
      <c r="F81" s="12">
        <v>28.0</v>
      </c>
      <c r="G81" s="12">
        <v>0</v>
      </c>
      <c r="H81" s="12">
        <f>F81*G81</f>
        <v>0</v>
      </c>
    </row>
    <row r="82" spans="1:8" customHeight="1" ht="90">
      <c r="A82" s="12">
        <v>106975</v>
      </c>
      <c r="B82" s="12"/>
      <c r="C82" s="12" t="s">
        <v>197</v>
      </c>
      <c r="D82" s="13" t="s">
        <v>198</v>
      </c>
      <c r="E82" s="14">
        <v>56000.2</v>
      </c>
      <c r="F82" s="12">
        <v>589.0</v>
      </c>
      <c r="G82" s="12">
        <v>0</v>
      </c>
      <c r="H82" s="12">
        <f>F82*G82</f>
        <v>0</v>
      </c>
    </row>
    <row r="83" spans="1:8" customHeight="1" ht="90">
      <c r="A83" s="12">
        <v>110883</v>
      </c>
      <c r="B83" s="12"/>
      <c r="C83" s="12" t="s">
        <v>199</v>
      </c>
      <c r="D83" s="13" t="s">
        <v>200</v>
      </c>
      <c r="E83" s="14">
        <v>13011.01</v>
      </c>
      <c r="F83" s="12">
        <v>482.0</v>
      </c>
      <c r="G83" s="12">
        <v>0</v>
      </c>
      <c r="H83" s="12">
        <f>F83*G83</f>
        <v>0</v>
      </c>
    </row>
    <row r="84" spans="1:8" customHeight="1" ht="90">
      <c r="A84" s="12">
        <v>110884</v>
      </c>
      <c r="B84" s="12"/>
      <c r="C84" s="12" t="s">
        <v>201</v>
      </c>
      <c r="D84" s="13" t="s">
        <v>202</v>
      </c>
      <c r="E84" s="14">
        <v>57000.09</v>
      </c>
      <c r="F84" s="12">
        <v>79.0</v>
      </c>
      <c r="G84" s="12">
        <v>0</v>
      </c>
      <c r="H84" s="12">
        <f>F84*G84</f>
        <v>0</v>
      </c>
    </row>
    <row r="85" spans="1:8" customHeight="1" ht="90">
      <c r="A85" s="12">
        <v>110887</v>
      </c>
      <c r="B85" s="12"/>
      <c r="C85" s="12" t="s">
        <v>203</v>
      </c>
      <c r="D85" s="13" t="s">
        <v>204</v>
      </c>
      <c r="E85" s="14">
        <v>7114.02</v>
      </c>
      <c r="F85" s="12">
        <v>1673.0</v>
      </c>
      <c r="G85" s="12">
        <v>0</v>
      </c>
      <c r="H85" s="12">
        <f>F85*G85</f>
        <v>0</v>
      </c>
    </row>
    <row r="86" spans="1:8" customHeight="1" ht="90">
      <c r="A86" s="12">
        <v>110934</v>
      </c>
      <c r="B86" s="12"/>
      <c r="C86" s="12" t="s">
        <v>205</v>
      </c>
      <c r="D86" s="13" t="s">
        <v>206</v>
      </c>
      <c r="E86" s="14">
        <v>13007.13</v>
      </c>
      <c r="F86" s="12">
        <v>558.0</v>
      </c>
      <c r="G86" s="12">
        <v>0</v>
      </c>
      <c r="H86" s="12">
        <f>F86*G86</f>
        <v>0</v>
      </c>
    </row>
    <row r="87" spans="1:8" customHeight="1" ht="90">
      <c r="A87" s="12">
        <v>110964</v>
      </c>
      <c r="B87" s="12"/>
      <c r="C87" s="12" t="s">
        <v>207</v>
      </c>
      <c r="D87" s="13" t="s">
        <v>208</v>
      </c>
      <c r="E87" s="14">
        <v>21024.11</v>
      </c>
      <c r="F87" s="12">
        <v>2361.0</v>
      </c>
      <c r="G87" s="12">
        <v>0</v>
      </c>
      <c r="H87" s="12">
        <f>F87*G87</f>
        <v>0</v>
      </c>
    </row>
    <row r="88" spans="1:8" customHeight="1" ht="90">
      <c r="A88" s="12">
        <v>112269</v>
      </c>
      <c r="B88" s="12"/>
      <c r="C88" s="12" t="s">
        <v>209</v>
      </c>
      <c r="D88" s="13" t="s">
        <v>210</v>
      </c>
      <c r="E88" s="14">
        <v>7038.08</v>
      </c>
      <c r="F88" s="12">
        <v>26.0</v>
      </c>
      <c r="G88" s="12">
        <v>0</v>
      </c>
      <c r="H88" s="12">
        <f>F88*G88</f>
        <v>0</v>
      </c>
    </row>
    <row r="89" spans="1:8" customHeight="1" ht="90">
      <c r="A89" s="12">
        <v>113186</v>
      </c>
      <c r="B89" s="12"/>
      <c r="C89" s="12" t="s">
        <v>211</v>
      </c>
      <c r="D89" s="13" t="s">
        <v>212</v>
      </c>
      <c r="E89" s="14" t="s">
        <v>213</v>
      </c>
      <c r="F89" s="12">
        <v>291.0</v>
      </c>
      <c r="G89" s="12">
        <v>0</v>
      </c>
      <c r="H89" s="12">
        <f>F89*G89</f>
        <v>0</v>
      </c>
    </row>
    <row r="90" spans="1:8" customHeight="1" ht="90">
      <c r="A90" s="12">
        <v>139922</v>
      </c>
      <c r="B90" s="12"/>
      <c r="C90" s="12" t="s">
        <v>214</v>
      </c>
      <c r="D90" s="13" t="s">
        <v>215</v>
      </c>
      <c r="E90" s="14" t="s">
        <v>216</v>
      </c>
      <c r="F90" s="12">
        <v>310.0</v>
      </c>
      <c r="G90" s="12">
        <v>0</v>
      </c>
      <c r="H90" s="12">
        <f>F90*G90</f>
        <v>0</v>
      </c>
    </row>
    <row r="91" spans="1:8" customHeight="1" ht="90">
      <c r="A91" s="12">
        <v>142195</v>
      </c>
      <c r="B91" s="12"/>
      <c r="C91" s="12" t="s">
        <v>217</v>
      </c>
      <c r="D91" s="13" t="s">
        <v>218</v>
      </c>
      <c r="E91" s="14" t="s">
        <v>219</v>
      </c>
      <c r="F91" s="12">
        <v>116.0</v>
      </c>
      <c r="G91" s="12">
        <v>0</v>
      </c>
      <c r="H91" s="12">
        <f>F91*G91</f>
        <v>0</v>
      </c>
    </row>
    <row r="92" spans="1:8" customHeight="1" ht="90">
      <c r="A92" s="12">
        <v>142196</v>
      </c>
      <c r="B92" s="12"/>
      <c r="C92" s="12" t="s">
        <v>220</v>
      </c>
      <c r="D92" s="13" t="s">
        <v>221</v>
      </c>
      <c r="E92" s="14" t="s">
        <v>222</v>
      </c>
      <c r="F92" s="12">
        <v>919.0</v>
      </c>
      <c r="G92" s="12">
        <v>0</v>
      </c>
      <c r="H92" s="12">
        <f>F92*G92</f>
        <v>0</v>
      </c>
    </row>
    <row r="93" spans="1:8" customHeight="1" ht="90">
      <c r="A93" s="12">
        <v>142417</v>
      </c>
      <c r="B93" s="12"/>
      <c r="C93" s="12" t="s">
        <v>223</v>
      </c>
      <c r="D93" s="13" t="s">
        <v>224</v>
      </c>
      <c r="E93" s="14">
        <v>4100.02</v>
      </c>
      <c r="F93" s="12">
        <v>98.0</v>
      </c>
      <c r="G93" s="12">
        <v>0</v>
      </c>
      <c r="H93" s="12">
        <f>F93*G93</f>
        <v>0</v>
      </c>
    </row>
    <row r="94" spans="1:8" customHeight="1" ht="90">
      <c r="A94" s="12">
        <v>142418</v>
      </c>
      <c r="B94" s="12"/>
      <c r="C94" s="12" t="s">
        <v>225</v>
      </c>
      <c r="D94" s="13" t="s">
        <v>226</v>
      </c>
      <c r="E94" s="14">
        <v>4099.09</v>
      </c>
      <c r="F94" s="12">
        <v>89.0</v>
      </c>
      <c r="G94" s="12">
        <v>0</v>
      </c>
      <c r="H94" s="12">
        <f>F94*G94</f>
        <v>0</v>
      </c>
    </row>
    <row r="95" spans="1:8" customHeight="1" ht="90">
      <c r="A95" s="12">
        <v>144025</v>
      </c>
      <c r="B95" s="12"/>
      <c r="C95" s="12" t="s">
        <v>227</v>
      </c>
      <c r="D95" s="13" t="s">
        <v>228</v>
      </c>
      <c r="E95" s="14" t="s">
        <v>229</v>
      </c>
      <c r="F95" s="12">
        <v>1300.0</v>
      </c>
      <c r="G95" s="12">
        <v>0</v>
      </c>
      <c r="H95" s="12">
        <f>F95*G95</f>
        <v>0</v>
      </c>
    </row>
    <row r="96" spans="1:8" customHeight="1" ht="90">
      <c r="A96" s="12">
        <v>144027</v>
      </c>
      <c r="B96" s="12"/>
      <c r="C96" s="12" t="s">
        <v>230</v>
      </c>
      <c r="D96" s="13" t="s">
        <v>231</v>
      </c>
      <c r="E96" s="14" t="s">
        <v>232</v>
      </c>
      <c r="F96" s="12">
        <v>1378.0</v>
      </c>
      <c r="G96" s="12">
        <v>0</v>
      </c>
      <c r="H96" s="12">
        <f>F96*G96</f>
        <v>0</v>
      </c>
    </row>
    <row r="97" spans="1:8" customHeight="1" ht="90">
      <c r="A97" s="12">
        <v>144029</v>
      </c>
      <c r="B97" s="12"/>
      <c r="C97" s="12" t="s">
        <v>233</v>
      </c>
      <c r="D97" s="13" t="s">
        <v>234</v>
      </c>
      <c r="E97" s="14" t="s">
        <v>235</v>
      </c>
      <c r="F97" s="12">
        <v>1058.0</v>
      </c>
      <c r="G97" s="12">
        <v>0</v>
      </c>
      <c r="H97" s="12">
        <f>F97*G97</f>
        <v>0</v>
      </c>
    </row>
    <row r="98" spans="1:8" customHeight="1" ht="90">
      <c r="A98" s="12">
        <v>144033</v>
      </c>
      <c r="B98" s="12"/>
      <c r="C98" s="12" t="s">
        <v>236</v>
      </c>
      <c r="D98" s="13" t="s">
        <v>237</v>
      </c>
      <c r="E98" s="14" t="s">
        <v>238</v>
      </c>
      <c r="F98" s="12">
        <v>1544.0</v>
      </c>
      <c r="G98" s="12">
        <v>0</v>
      </c>
      <c r="H98" s="12">
        <f>F98*G98</f>
        <v>0</v>
      </c>
    </row>
    <row r="99" spans="1:8" customHeight="1" ht="90">
      <c r="A99" s="12">
        <v>144035</v>
      </c>
      <c r="B99" s="12"/>
      <c r="C99" s="12" t="s">
        <v>239</v>
      </c>
      <c r="D99" s="13" t="s">
        <v>240</v>
      </c>
      <c r="E99" s="14" t="s">
        <v>241</v>
      </c>
      <c r="F99" s="12">
        <v>1058.0</v>
      </c>
      <c r="G99" s="12">
        <v>0</v>
      </c>
      <c r="H99" s="12">
        <f>F99*G99</f>
        <v>0</v>
      </c>
    </row>
    <row r="100" spans="1:8" customHeight="1" ht="90">
      <c r="A100" s="12">
        <v>144037</v>
      </c>
      <c r="B100" s="12"/>
      <c r="C100" s="12" t="s">
        <v>242</v>
      </c>
      <c r="D100" s="13" t="s">
        <v>243</v>
      </c>
      <c r="E100" s="14" t="s">
        <v>244</v>
      </c>
      <c r="F100" s="12">
        <v>1763.0</v>
      </c>
      <c r="G100" s="12">
        <v>0</v>
      </c>
      <c r="H100" s="12">
        <f>F100*G100</f>
        <v>0</v>
      </c>
    </row>
    <row r="101" spans="1:8" customHeight="1" ht="90">
      <c r="A101" s="12">
        <v>144040</v>
      </c>
      <c r="B101" s="12"/>
      <c r="C101" s="12" t="s">
        <v>245</v>
      </c>
      <c r="D101" s="13" t="s">
        <v>246</v>
      </c>
      <c r="E101" s="14" t="s">
        <v>247</v>
      </c>
      <c r="F101" s="12">
        <v>3006.0</v>
      </c>
      <c r="G101" s="12">
        <v>0</v>
      </c>
      <c r="H101" s="12">
        <f>F101*G101</f>
        <v>0</v>
      </c>
    </row>
    <row r="102" spans="1:8" customHeight="1" ht="90">
      <c r="A102" s="12">
        <v>144043</v>
      </c>
      <c r="B102" s="12"/>
      <c r="C102" s="12" t="s">
        <v>248</v>
      </c>
      <c r="D102" s="13" t="s">
        <v>249</v>
      </c>
      <c r="E102" s="14" t="s">
        <v>250</v>
      </c>
      <c r="F102" s="12">
        <v>992.0</v>
      </c>
      <c r="G102" s="12">
        <v>0</v>
      </c>
      <c r="H102" s="12">
        <f>F102*G102</f>
        <v>0</v>
      </c>
    </row>
    <row r="103" spans="1:8" customHeight="1" ht="90">
      <c r="A103" s="12">
        <v>144047</v>
      </c>
      <c r="B103" s="12"/>
      <c r="C103" s="12" t="s">
        <v>251</v>
      </c>
      <c r="D103" s="13" t="s">
        <v>252</v>
      </c>
      <c r="E103" s="14" t="s">
        <v>253</v>
      </c>
      <c r="F103" s="12">
        <v>1819.0</v>
      </c>
      <c r="G103" s="12">
        <v>0</v>
      </c>
      <c r="H103" s="12">
        <f>F103*G103</f>
        <v>0</v>
      </c>
    </row>
    <row r="104" spans="1:8" customHeight="1" ht="90">
      <c r="A104" s="12">
        <v>144050</v>
      </c>
      <c r="B104" s="12"/>
      <c r="C104" s="12" t="s">
        <v>254</v>
      </c>
      <c r="D104" s="13" t="s">
        <v>255</v>
      </c>
      <c r="E104" s="14" t="s">
        <v>256</v>
      </c>
      <c r="F104" s="12">
        <v>1047.0</v>
      </c>
      <c r="G104" s="12">
        <v>0</v>
      </c>
      <c r="H104" s="12">
        <f>F104*G104</f>
        <v>0</v>
      </c>
    </row>
    <row r="105" spans="1:8" customHeight="1" ht="90">
      <c r="A105" s="12">
        <v>144051</v>
      </c>
      <c r="B105" s="12"/>
      <c r="C105" s="12" t="s">
        <v>257</v>
      </c>
      <c r="D105" s="13" t="s">
        <v>258</v>
      </c>
      <c r="E105" s="14" t="s">
        <v>259</v>
      </c>
      <c r="F105" s="12">
        <v>3296.0</v>
      </c>
      <c r="G105" s="12">
        <v>0</v>
      </c>
      <c r="H105" s="12">
        <f>F105*G105</f>
        <v>0</v>
      </c>
    </row>
    <row r="106" spans="1:8" customHeight="1" ht="90">
      <c r="A106" s="12">
        <v>144052</v>
      </c>
      <c r="B106" s="12"/>
      <c r="C106" s="12" t="s">
        <v>260</v>
      </c>
      <c r="D106" s="13" t="s">
        <v>261</v>
      </c>
      <c r="E106" s="14" t="s">
        <v>262</v>
      </c>
      <c r="F106" s="12">
        <v>3108.0</v>
      </c>
      <c r="G106" s="12">
        <v>0</v>
      </c>
      <c r="H106" s="12">
        <f>F106*G106</f>
        <v>0</v>
      </c>
    </row>
    <row r="107" spans="1:8" customHeight="1" ht="90">
      <c r="A107" s="12">
        <v>144054</v>
      </c>
      <c r="B107" s="12"/>
      <c r="C107" s="12" t="s">
        <v>263</v>
      </c>
      <c r="D107" s="13" t="s">
        <v>264</v>
      </c>
      <c r="E107" s="14" t="s">
        <v>265</v>
      </c>
      <c r="F107" s="12">
        <v>1102.0</v>
      </c>
      <c r="G107" s="12">
        <v>0</v>
      </c>
      <c r="H107" s="12">
        <f>F107*G107</f>
        <v>0</v>
      </c>
    </row>
    <row r="108" spans="1:8" customHeight="1" ht="90">
      <c r="A108" s="12">
        <v>144055</v>
      </c>
      <c r="B108" s="12"/>
      <c r="C108" s="12" t="s">
        <v>266</v>
      </c>
      <c r="D108" s="13" t="s">
        <v>267</v>
      </c>
      <c r="E108" s="14" t="s">
        <v>268</v>
      </c>
      <c r="F108" s="12">
        <v>1819.0</v>
      </c>
      <c r="G108" s="12">
        <v>0</v>
      </c>
      <c r="H108" s="12">
        <f>F108*G108</f>
        <v>0</v>
      </c>
    </row>
    <row r="109" spans="1:8" customHeight="1" ht="90">
      <c r="A109" s="12">
        <v>144056</v>
      </c>
      <c r="B109" s="12"/>
      <c r="C109" s="12" t="s">
        <v>269</v>
      </c>
      <c r="D109" s="13" t="s">
        <v>270</v>
      </c>
      <c r="E109" s="14" t="s">
        <v>271</v>
      </c>
      <c r="F109" s="12">
        <v>1700.0</v>
      </c>
      <c r="G109" s="12">
        <v>0</v>
      </c>
      <c r="H109" s="12">
        <f>F109*G109</f>
        <v>0</v>
      </c>
    </row>
    <row r="110" spans="1:8" customHeight="1" ht="90">
      <c r="A110" s="12">
        <v>144057</v>
      </c>
      <c r="B110" s="12"/>
      <c r="C110" s="12" t="s">
        <v>272</v>
      </c>
      <c r="D110" s="13" t="s">
        <v>273</v>
      </c>
      <c r="E110" s="14" t="s">
        <v>274</v>
      </c>
      <c r="F110" s="12">
        <v>937.0</v>
      </c>
      <c r="G110" s="12">
        <v>0</v>
      </c>
      <c r="H110" s="12">
        <f>F110*G110</f>
        <v>0</v>
      </c>
    </row>
    <row r="111" spans="1:8" customHeight="1" ht="90">
      <c r="A111" s="12">
        <v>144059</v>
      </c>
      <c r="B111" s="12"/>
      <c r="C111" s="12" t="s">
        <v>275</v>
      </c>
      <c r="D111" s="13" t="s">
        <v>276</v>
      </c>
      <c r="E111" s="14" t="s">
        <v>277</v>
      </c>
      <c r="F111" s="12">
        <v>771.0</v>
      </c>
      <c r="G111" s="12">
        <v>0</v>
      </c>
      <c r="H111" s="12">
        <f>F111*G111</f>
        <v>0</v>
      </c>
    </row>
    <row r="112" spans="1:8" customHeight="1" ht="90">
      <c r="A112" s="12">
        <v>144060</v>
      </c>
      <c r="B112" s="12"/>
      <c r="C112" s="12" t="s">
        <v>278</v>
      </c>
      <c r="D112" s="13" t="s">
        <v>279</v>
      </c>
      <c r="E112" s="14" t="s">
        <v>280</v>
      </c>
      <c r="F112" s="12">
        <v>998.0</v>
      </c>
      <c r="G112" s="12">
        <v>0</v>
      </c>
      <c r="H112" s="12">
        <f>F112*G112</f>
        <v>0</v>
      </c>
    </row>
    <row r="113" spans="1:8" customHeight="1" ht="90">
      <c r="A113" s="12">
        <v>144061</v>
      </c>
      <c r="B113" s="12"/>
      <c r="C113" s="12" t="s">
        <v>281</v>
      </c>
      <c r="D113" s="13" t="s">
        <v>282</v>
      </c>
      <c r="E113" s="14" t="s">
        <v>283</v>
      </c>
      <c r="F113" s="12">
        <v>1322.0</v>
      </c>
      <c r="G113" s="12">
        <v>0</v>
      </c>
      <c r="H113" s="12">
        <f>F113*G113</f>
        <v>0</v>
      </c>
    </row>
    <row r="114" spans="1:8" customHeight="1" ht="90">
      <c r="A114" s="12">
        <v>144065</v>
      </c>
      <c r="B114" s="12"/>
      <c r="C114" s="12" t="s">
        <v>284</v>
      </c>
      <c r="D114" s="13" t="s">
        <v>285</v>
      </c>
      <c r="E114" s="14" t="s">
        <v>286</v>
      </c>
      <c r="F114" s="12">
        <v>2646.0</v>
      </c>
      <c r="G114" s="12">
        <v>0</v>
      </c>
      <c r="H114" s="12">
        <f>F114*G114</f>
        <v>0</v>
      </c>
    </row>
    <row r="115" spans="1:8" customHeight="1" ht="90">
      <c r="A115" s="12">
        <v>144074</v>
      </c>
      <c r="B115" s="12"/>
      <c r="C115" s="12" t="s">
        <v>287</v>
      </c>
      <c r="D115" s="13" t="s">
        <v>288</v>
      </c>
      <c r="E115" s="14" t="s">
        <v>289</v>
      </c>
      <c r="F115" s="12">
        <v>1763.0</v>
      </c>
      <c r="G115" s="12">
        <v>0</v>
      </c>
      <c r="H115" s="12">
        <f>F115*G115</f>
        <v>0</v>
      </c>
    </row>
    <row r="116" spans="1:8" customHeight="1" ht="90">
      <c r="A116" s="12">
        <v>144075</v>
      </c>
      <c r="B116" s="12"/>
      <c r="C116" s="12" t="s">
        <v>290</v>
      </c>
      <c r="D116" s="13" t="s">
        <v>291</v>
      </c>
      <c r="E116" s="14" t="s">
        <v>292</v>
      </c>
      <c r="F116" s="12">
        <v>2082.0</v>
      </c>
      <c r="G116" s="12">
        <v>0</v>
      </c>
      <c r="H116" s="12">
        <f>F116*G116</f>
        <v>0</v>
      </c>
    </row>
    <row r="117" spans="1:8" customHeight="1" ht="90">
      <c r="A117" s="12">
        <v>144078</v>
      </c>
      <c r="B117" s="12"/>
      <c r="C117" s="12" t="s">
        <v>293</v>
      </c>
      <c r="D117" s="13" t="s">
        <v>294</v>
      </c>
      <c r="E117" s="14" t="s">
        <v>295</v>
      </c>
      <c r="F117" s="12">
        <v>2649.0</v>
      </c>
      <c r="G117" s="12">
        <v>0</v>
      </c>
      <c r="H117" s="12">
        <f>F117*G117</f>
        <v>0</v>
      </c>
    </row>
    <row r="118" spans="1:8" customHeight="1" ht="90">
      <c r="A118" s="12">
        <v>144094</v>
      </c>
      <c r="B118" s="12"/>
      <c r="C118" s="12" t="s">
        <v>296</v>
      </c>
      <c r="D118" s="13" t="s">
        <v>297</v>
      </c>
      <c r="E118" s="14" t="s">
        <v>298</v>
      </c>
      <c r="F118" s="12">
        <v>192.0</v>
      </c>
      <c r="G118" s="12">
        <v>0</v>
      </c>
      <c r="H118" s="12">
        <f>F118*G118</f>
        <v>0</v>
      </c>
    </row>
    <row r="119" spans="1:8" customHeight="1" ht="90">
      <c r="A119" s="12">
        <v>144274</v>
      </c>
      <c r="B119" s="12"/>
      <c r="C119" s="12" t="s">
        <v>299</v>
      </c>
      <c r="D119" s="13" t="s">
        <v>300</v>
      </c>
      <c r="E119" s="14">
        <v>39018.05</v>
      </c>
      <c r="F119" s="12">
        <v>744.0</v>
      </c>
      <c r="G119" s="12">
        <v>0</v>
      </c>
      <c r="H119" s="12">
        <f>F119*G119</f>
        <v>0</v>
      </c>
    </row>
    <row r="120" spans="1:8">
      <c r="A120" s="8" t="s">
        <v>301</v>
      </c>
      <c r="B120" s="9"/>
      <c r="C120" s="9"/>
      <c r="D120" s="9"/>
      <c r="E120" s="9"/>
      <c r="F120" s="9"/>
      <c r="G120" s="9"/>
      <c r="H120" s="9"/>
    </row>
    <row r="121" spans="1:8" customHeight="1" ht="90">
      <c r="A121" s="12">
        <v>64900</v>
      </c>
      <c r="B121" s="12"/>
      <c r="C121" s="12" t="s">
        <v>302</v>
      </c>
      <c r="D121" s="13" t="s">
        <v>303</v>
      </c>
      <c r="E121" s="14" t="s">
        <v>304</v>
      </c>
      <c r="F121" s="12">
        <v>1300.0</v>
      </c>
      <c r="G121" s="12">
        <v>0</v>
      </c>
      <c r="H121" s="12">
        <f>F121*G121</f>
        <v>0</v>
      </c>
    </row>
    <row r="122" spans="1:8">
      <c r="A122" s="8" t="s">
        <v>305</v>
      </c>
      <c r="B122" s="9"/>
      <c r="C122" s="9"/>
      <c r="D122" s="9"/>
      <c r="E122" s="9"/>
      <c r="F122" s="9"/>
      <c r="G122" s="9"/>
      <c r="H122" s="9"/>
    </row>
    <row r="123" spans="1:8" customHeight="1" ht="90">
      <c r="A123" s="12">
        <v>55376</v>
      </c>
      <c r="B123" s="12"/>
      <c r="C123" s="12" t="s">
        <v>306</v>
      </c>
      <c r="D123" s="13" t="s">
        <v>307</v>
      </c>
      <c r="E123" s="14" t="s">
        <v>308</v>
      </c>
      <c r="F123" s="12">
        <v>750.0</v>
      </c>
      <c r="G123" s="12">
        <v>0</v>
      </c>
      <c r="H123" s="12">
        <f>F123*G123</f>
        <v>0</v>
      </c>
    </row>
    <row r="124" spans="1:8" customHeight="1" ht="90">
      <c r="A124" s="12">
        <v>55435</v>
      </c>
      <c r="B124" s="12"/>
      <c r="C124" s="12" t="s">
        <v>309</v>
      </c>
      <c r="D124" s="13" t="s">
        <v>310</v>
      </c>
      <c r="E124" s="14" t="s">
        <v>311</v>
      </c>
      <c r="F124" s="12">
        <v>1725.0</v>
      </c>
      <c r="G124" s="12">
        <v>0</v>
      </c>
      <c r="H124" s="12">
        <f>F124*G124</f>
        <v>0</v>
      </c>
    </row>
    <row r="125" spans="1:8" customHeight="1" ht="90">
      <c r="A125" s="12">
        <v>56715</v>
      </c>
      <c r="B125" s="12"/>
      <c r="C125" s="12" t="s">
        <v>312</v>
      </c>
      <c r="D125" s="13" t="s">
        <v>313</v>
      </c>
      <c r="E125" s="14" t="s">
        <v>314</v>
      </c>
      <c r="F125" s="12">
        <v>980.0</v>
      </c>
      <c r="G125" s="12">
        <v>0</v>
      </c>
      <c r="H125" s="12">
        <f>F125*G125</f>
        <v>0</v>
      </c>
    </row>
    <row r="126" spans="1:8" customHeight="1" ht="90">
      <c r="A126" s="12">
        <v>58930</v>
      </c>
      <c r="B126" s="12"/>
      <c r="C126" s="12" t="s">
        <v>315</v>
      </c>
      <c r="D126" s="13" t="s">
        <v>316</v>
      </c>
      <c r="E126" s="14" t="s">
        <v>317</v>
      </c>
      <c r="F126" s="12">
        <v>230.0</v>
      </c>
      <c r="G126" s="12">
        <v>0</v>
      </c>
      <c r="H126" s="12">
        <f>F126*G126</f>
        <v>0</v>
      </c>
    </row>
    <row r="127" spans="1:8" customHeight="1" ht="90">
      <c r="A127" s="12">
        <v>59031</v>
      </c>
      <c r="B127" s="12"/>
      <c r="C127" s="12" t="s">
        <v>318</v>
      </c>
      <c r="D127" s="13" t="s">
        <v>319</v>
      </c>
      <c r="E127" s="14" t="s">
        <v>320</v>
      </c>
      <c r="F127" s="12">
        <v>810.0</v>
      </c>
      <c r="G127" s="12">
        <v>0</v>
      </c>
      <c r="H127" s="12">
        <f>F127*G127</f>
        <v>0</v>
      </c>
    </row>
    <row r="128" spans="1:8" customHeight="1" ht="90">
      <c r="A128" s="12">
        <v>59114</v>
      </c>
      <c r="B128" s="12"/>
      <c r="C128" s="12" t="s">
        <v>321</v>
      </c>
      <c r="D128" s="13" t="s">
        <v>322</v>
      </c>
      <c r="E128" s="14" t="s">
        <v>323</v>
      </c>
      <c r="F128" s="12">
        <v>230.0</v>
      </c>
      <c r="G128" s="12">
        <v>0</v>
      </c>
      <c r="H128" s="12">
        <f>F128*G128</f>
        <v>0</v>
      </c>
    </row>
    <row r="129" spans="1:8" customHeight="1" ht="90">
      <c r="A129" s="12">
        <v>61923</v>
      </c>
      <c r="B129" s="12"/>
      <c r="C129" s="12" t="s">
        <v>324</v>
      </c>
      <c r="D129" s="13" t="s">
        <v>325</v>
      </c>
      <c r="E129" s="14" t="s">
        <v>326</v>
      </c>
      <c r="F129" s="12">
        <v>460.0</v>
      </c>
      <c r="G129" s="12">
        <v>0</v>
      </c>
      <c r="H129" s="12">
        <f>F129*G129</f>
        <v>0</v>
      </c>
    </row>
    <row r="130" spans="1:8" customHeight="1" ht="90">
      <c r="A130" s="12">
        <v>62061</v>
      </c>
      <c r="B130" s="12"/>
      <c r="C130" s="12" t="s">
        <v>327</v>
      </c>
      <c r="D130" s="13" t="s">
        <v>328</v>
      </c>
      <c r="E130" s="14" t="s">
        <v>329</v>
      </c>
      <c r="F130" s="12">
        <v>290.0</v>
      </c>
      <c r="G130" s="12">
        <v>0</v>
      </c>
      <c r="H130" s="12">
        <f>F130*G130</f>
        <v>0</v>
      </c>
    </row>
    <row r="131" spans="1:8" customHeight="1" ht="90">
      <c r="A131" s="12">
        <v>86524</v>
      </c>
      <c r="B131" s="12"/>
      <c r="C131" s="12" t="s">
        <v>330</v>
      </c>
      <c r="D131" s="13" t="s">
        <v>331</v>
      </c>
      <c r="E131" s="14" t="s">
        <v>332</v>
      </c>
      <c r="F131" s="12">
        <v>805.0</v>
      </c>
      <c r="G131" s="12">
        <v>0</v>
      </c>
      <c r="H131" s="12">
        <f>F131*G131</f>
        <v>0</v>
      </c>
    </row>
    <row r="132" spans="1:8" customHeight="1" ht="90">
      <c r="A132" s="12">
        <v>86626</v>
      </c>
      <c r="B132" s="12"/>
      <c r="C132" s="12" t="s">
        <v>333</v>
      </c>
      <c r="D132" s="13" t="s">
        <v>334</v>
      </c>
      <c r="E132" s="14" t="s">
        <v>335</v>
      </c>
      <c r="F132" s="12">
        <v>635.0</v>
      </c>
      <c r="G132" s="12">
        <v>0</v>
      </c>
      <c r="H132" s="12">
        <f>F132*G132</f>
        <v>0</v>
      </c>
    </row>
    <row r="133" spans="1:8" customHeight="1" ht="90">
      <c r="A133" s="12">
        <v>86867</v>
      </c>
      <c r="B133" s="12"/>
      <c r="C133" s="12" t="s">
        <v>336</v>
      </c>
      <c r="D133" s="13" t="s">
        <v>337</v>
      </c>
      <c r="E133" s="14" t="s">
        <v>338</v>
      </c>
      <c r="F133" s="12">
        <v>115.0</v>
      </c>
      <c r="G133" s="12">
        <v>0</v>
      </c>
      <c r="H133" s="12">
        <f>F133*G133</f>
        <v>0</v>
      </c>
    </row>
    <row r="134" spans="1:8" customHeight="1" ht="90">
      <c r="A134" s="12">
        <v>86872</v>
      </c>
      <c r="B134" s="12"/>
      <c r="C134" s="12" t="s">
        <v>339</v>
      </c>
      <c r="D134" s="13" t="s">
        <v>340</v>
      </c>
      <c r="E134" s="14" t="s">
        <v>341</v>
      </c>
      <c r="F134" s="12">
        <v>450.0</v>
      </c>
      <c r="G134" s="12">
        <v>0</v>
      </c>
      <c r="H134" s="12">
        <f>F134*G134</f>
        <v>0</v>
      </c>
    </row>
    <row r="135" spans="1:8" customHeight="1" ht="90">
      <c r="A135" s="12">
        <v>87112</v>
      </c>
      <c r="B135" s="12"/>
      <c r="C135" s="12" t="s">
        <v>342</v>
      </c>
      <c r="D135" s="13" t="s">
        <v>343</v>
      </c>
      <c r="E135" s="14" t="s">
        <v>344</v>
      </c>
      <c r="F135" s="12">
        <v>1665.0</v>
      </c>
      <c r="G135" s="12">
        <v>0</v>
      </c>
      <c r="H135" s="12">
        <f>F135*G135</f>
        <v>0</v>
      </c>
    </row>
    <row r="136" spans="1:8" customHeight="1" ht="90">
      <c r="A136" s="12">
        <v>87167</v>
      </c>
      <c r="B136" s="12"/>
      <c r="C136" s="12" t="s">
        <v>345</v>
      </c>
      <c r="D136" s="13" t="s">
        <v>346</v>
      </c>
      <c r="E136" s="14" t="s">
        <v>347</v>
      </c>
      <c r="F136" s="12">
        <v>1955.0</v>
      </c>
      <c r="G136" s="12">
        <v>0</v>
      </c>
      <c r="H136" s="12">
        <f>F136*G136</f>
        <v>0</v>
      </c>
    </row>
    <row r="137" spans="1:8" customHeight="1" ht="90">
      <c r="A137" s="12">
        <v>87182</v>
      </c>
      <c r="B137" s="12"/>
      <c r="C137" s="12" t="s">
        <v>348</v>
      </c>
      <c r="D137" s="13" t="s">
        <v>349</v>
      </c>
      <c r="E137" s="14" t="s">
        <v>350</v>
      </c>
      <c r="F137" s="12">
        <v>340.0</v>
      </c>
      <c r="G137" s="12">
        <v>0</v>
      </c>
      <c r="H137" s="12">
        <f>F137*G137</f>
        <v>0</v>
      </c>
    </row>
    <row r="138" spans="1:8" customHeight="1" ht="90">
      <c r="A138" s="12">
        <v>87210</v>
      </c>
      <c r="B138" s="12"/>
      <c r="C138" s="12" t="s">
        <v>351</v>
      </c>
      <c r="D138" s="13" t="s">
        <v>352</v>
      </c>
      <c r="E138" s="14" t="s">
        <v>353</v>
      </c>
      <c r="F138" s="12">
        <v>350.0</v>
      </c>
      <c r="G138" s="12">
        <v>0</v>
      </c>
      <c r="H138" s="12">
        <f>F138*G138</f>
        <v>0</v>
      </c>
    </row>
    <row r="139" spans="1:8" customHeight="1" ht="90">
      <c r="A139" s="12">
        <v>87352</v>
      </c>
      <c r="B139" s="12"/>
      <c r="C139" s="12" t="s">
        <v>354</v>
      </c>
      <c r="D139" s="13" t="s">
        <v>355</v>
      </c>
      <c r="E139" s="14" t="s">
        <v>356</v>
      </c>
      <c r="F139" s="12">
        <v>290.0</v>
      </c>
      <c r="G139" s="12">
        <v>0</v>
      </c>
      <c r="H139" s="12">
        <f>F139*G139</f>
        <v>0</v>
      </c>
    </row>
    <row r="140" spans="1:8" customHeight="1" ht="90">
      <c r="A140" s="12">
        <v>87461</v>
      </c>
      <c r="B140" s="12"/>
      <c r="C140" s="12" t="s">
        <v>357</v>
      </c>
      <c r="D140" s="13" t="s">
        <v>358</v>
      </c>
      <c r="E140" s="14" t="s">
        <v>359</v>
      </c>
      <c r="F140" s="12">
        <v>260.0</v>
      </c>
      <c r="G140" s="12">
        <v>0</v>
      </c>
      <c r="H140" s="12">
        <f>F140*G140</f>
        <v>0</v>
      </c>
    </row>
    <row r="141" spans="1:8" customHeight="1" ht="90">
      <c r="A141" s="12">
        <v>87623</v>
      </c>
      <c r="B141" s="12"/>
      <c r="C141" s="12" t="s">
        <v>360</v>
      </c>
      <c r="D141" s="13" t="s">
        <v>361</v>
      </c>
      <c r="E141" s="14" t="s">
        <v>362</v>
      </c>
      <c r="F141" s="12">
        <v>155.0</v>
      </c>
      <c r="G141" s="12">
        <v>0</v>
      </c>
      <c r="H141" s="12">
        <f>F141*G141</f>
        <v>0</v>
      </c>
    </row>
    <row r="142" spans="1:8" customHeight="1" ht="90">
      <c r="A142" s="12">
        <v>88053</v>
      </c>
      <c r="B142" s="12"/>
      <c r="C142" s="12" t="s">
        <v>363</v>
      </c>
      <c r="D142" s="13" t="s">
        <v>364</v>
      </c>
      <c r="E142" s="14" t="s">
        <v>365</v>
      </c>
      <c r="F142" s="12">
        <v>230.0</v>
      </c>
      <c r="G142" s="12">
        <v>0</v>
      </c>
      <c r="H142" s="12">
        <f>F142*G142</f>
        <v>0</v>
      </c>
    </row>
    <row r="143" spans="1:8" customHeight="1" ht="90">
      <c r="A143" s="12">
        <v>88107</v>
      </c>
      <c r="B143" s="12"/>
      <c r="C143" s="12" t="s">
        <v>366</v>
      </c>
      <c r="D143" s="13" t="s">
        <v>367</v>
      </c>
      <c r="E143" s="14" t="s">
        <v>368</v>
      </c>
      <c r="F143" s="12">
        <v>290.0</v>
      </c>
      <c r="G143" s="12">
        <v>0</v>
      </c>
      <c r="H143" s="12">
        <f>F143*G143</f>
        <v>0</v>
      </c>
    </row>
    <row r="144" spans="1:8" customHeight="1" ht="90">
      <c r="A144" s="12">
        <v>88656</v>
      </c>
      <c r="B144" s="12"/>
      <c r="C144" s="12" t="s">
        <v>369</v>
      </c>
      <c r="D144" s="13" t="s">
        <v>370</v>
      </c>
      <c r="E144" s="14" t="s">
        <v>371</v>
      </c>
      <c r="F144" s="12">
        <v>196.0</v>
      </c>
      <c r="G144" s="12">
        <v>0</v>
      </c>
      <c r="H144" s="12">
        <f>F144*G144</f>
        <v>0</v>
      </c>
    </row>
    <row r="145" spans="1:8" customHeight="1" ht="90">
      <c r="A145" s="12">
        <v>91056</v>
      </c>
      <c r="B145" s="12"/>
      <c r="C145" s="12" t="s">
        <v>372</v>
      </c>
      <c r="D145" s="13" t="s">
        <v>373</v>
      </c>
      <c r="E145" s="14" t="s">
        <v>374</v>
      </c>
      <c r="F145" s="12">
        <v>1150.0</v>
      </c>
      <c r="G145" s="12">
        <v>0</v>
      </c>
      <c r="H145" s="12">
        <f>F145*G145</f>
        <v>0</v>
      </c>
    </row>
    <row r="146" spans="1:8" customHeight="1" ht="90">
      <c r="A146" s="12">
        <v>91551</v>
      </c>
      <c r="B146" s="12"/>
      <c r="C146" s="12" t="s">
        <v>375</v>
      </c>
      <c r="D146" s="13" t="s">
        <v>376</v>
      </c>
      <c r="E146" s="14" t="s">
        <v>377</v>
      </c>
      <c r="F146" s="12">
        <v>230.0</v>
      </c>
      <c r="G146" s="12">
        <v>0</v>
      </c>
      <c r="H146" s="12">
        <f>F146*G146</f>
        <v>0</v>
      </c>
    </row>
    <row r="147" spans="1:8" customHeight="1" ht="90">
      <c r="A147" s="12">
        <v>92026</v>
      </c>
      <c r="B147" s="12"/>
      <c r="C147" s="12" t="s">
        <v>378</v>
      </c>
      <c r="D147" s="13" t="s">
        <v>379</v>
      </c>
      <c r="E147" s="14" t="s">
        <v>380</v>
      </c>
      <c r="F147" s="12">
        <v>230.0</v>
      </c>
      <c r="G147" s="12">
        <v>0</v>
      </c>
      <c r="H147" s="12">
        <f>F147*G147</f>
        <v>0</v>
      </c>
    </row>
    <row r="148" spans="1:8" customHeight="1" ht="90">
      <c r="A148" s="12">
        <v>92106</v>
      </c>
      <c r="B148" s="12"/>
      <c r="C148" s="12" t="s">
        <v>381</v>
      </c>
      <c r="D148" s="13" t="s">
        <v>382</v>
      </c>
      <c r="E148" s="14" t="s">
        <v>383</v>
      </c>
      <c r="F148" s="12">
        <v>350.0</v>
      </c>
      <c r="G148" s="12">
        <v>0</v>
      </c>
      <c r="H148" s="12">
        <f>F148*G148</f>
        <v>0</v>
      </c>
    </row>
    <row r="149" spans="1:8" customHeight="1" ht="90">
      <c r="A149" s="12">
        <v>92115</v>
      </c>
      <c r="B149" s="12"/>
      <c r="C149" s="12" t="s">
        <v>384</v>
      </c>
      <c r="D149" s="13" t="s">
        <v>385</v>
      </c>
      <c r="E149" s="14" t="s">
        <v>386</v>
      </c>
      <c r="F149" s="12">
        <v>460.0</v>
      </c>
      <c r="G149" s="12">
        <v>0</v>
      </c>
      <c r="H149" s="12">
        <f>F149*G149</f>
        <v>0</v>
      </c>
    </row>
    <row r="150" spans="1:8" customHeight="1" ht="90">
      <c r="A150" s="12">
        <v>92142</v>
      </c>
      <c r="B150" s="12"/>
      <c r="C150" s="12" t="s">
        <v>387</v>
      </c>
      <c r="D150" s="13" t="s">
        <v>388</v>
      </c>
      <c r="E150" s="14" t="s">
        <v>389</v>
      </c>
      <c r="F150" s="12">
        <v>150.0</v>
      </c>
      <c r="G150" s="12">
        <v>0</v>
      </c>
      <c r="H150" s="12">
        <f>F150*G150</f>
        <v>0</v>
      </c>
    </row>
    <row r="151" spans="1:8" customHeight="1" ht="90">
      <c r="A151" s="12">
        <v>92188</v>
      </c>
      <c r="B151" s="12"/>
      <c r="C151" s="12" t="s">
        <v>390</v>
      </c>
      <c r="D151" s="13" t="s">
        <v>391</v>
      </c>
      <c r="E151" s="14" t="s">
        <v>392</v>
      </c>
      <c r="F151" s="12">
        <v>1955.0</v>
      </c>
      <c r="G151" s="12">
        <v>0</v>
      </c>
      <c r="H151" s="12">
        <f>F151*G151</f>
        <v>0</v>
      </c>
    </row>
    <row r="152" spans="1:8" customHeight="1" ht="90">
      <c r="A152" s="12">
        <v>92209</v>
      </c>
      <c r="B152" s="12"/>
      <c r="C152" s="12" t="s">
        <v>393</v>
      </c>
      <c r="D152" s="13" t="s">
        <v>394</v>
      </c>
      <c r="E152" s="14" t="s">
        <v>395</v>
      </c>
      <c r="F152" s="12">
        <v>98.0</v>
      </c>
      <c r="G152" s="12">
        <v>0</v>
      </c>
      <c r="H152" s="12">
        <f>F152*G152</f>
        <v>0</v>
      </c>
    </row>
    <row r="153" spans="1:8" customHeight="1" ht="90">
      <c r="A153" s="12">
        <v>92337</v>
      </c>
      <c r="B153" s="12"/>
      <c r="C153" s="12" t="s">
        <v>396</v>
      </c>
      <c r="D153" s="13" t="s">
        <v>397</v>
      </c>
      <c r="E153" s="14" t="s">
        <v>398</v>
      </c>
      <c r="F153" s="12">
        <v>350.0</v>
      </c>
      <c r="G153" s="12">
        <v>0</v>
      </c>
      <c r="H153" s="12">
        <f>F153*G153</f>
        <v>0</v>
      </c>
    </row>
    <row r="154" spans="1:8" customHeight="1" ht="90">
      <c r="A154" s="12">
        <v>92370</v>
      </c>
      <c r="B154" s="12"/>
      <c r="C154" s="12" t="s">
        <v>399</v>
      </c>
      <c r="D154" s="13" t="s">
        <v>400</v>
      </c>
      <c r="E154" s="14" t="s">
        <v>401</v>
      </c>
      <c r="F154" s="12">
        <v>506.0</v>
      </c>
      <c r="G154" s="12">
        <v>0</v>
      </c>
      <c r="H154" s="12">
        <f>F154*G154</f>
        <v>0</v>
      </c>
    </row>
    <row r="155" spans="1:8" customHeight="1" ht="90">
      <c r="A155" s="12">
        <v>92452</v>
      </c>
      <c r="B155" s="12"/>
      <c r="C155" s="12" t="s">
        <v>402</v>
      </c>
      <c r="D155" s="13" t="s">
        <v>403</v>
      </c>
      <c r="E155" s="14" t="s">
        <v>404</v>
      </c>
      <c r="F155" s="12">
        <v>810.0</v>
      </c>
      <c r="G155" s="12">
        <v>0</v>
      </c>
      <c r="H155" s="12">
        <f>F155*G155</f>
        <v>0</v>
      </c>
    </row>
    <row r="156" spans="1:8" customHeight="1" ht="90">
      <c r="A156" s="12">
        <v>92482</v>
      </c>
      <c r="B156" s="12"/>
      <c r="C156" s="12" t="s">
        <v>405</v>
      </c>
      <c r="D156" s="13" t="s">
        <v>406</v>
      </c>
      <c r="E156" s="14" t="s">
        <v>407</v>
      </c>
      <c r="F156" s="12">
        <v>1035.0</v>
      </c>
      <c r="G156" s="12">
        <v>0</v>
      </c>
      <c r="H156" s="12">
        <f>F156*G156</f>
        <v>0</v>
      </c>
    </row>
    <row r="157" spans="1:8" customHeight="1" ht="90">
      <c r="A157" s="12">
        <v>92507</v>
      </c>
      <c r="B157" s="12"/>
      <c r="C157" s="12" t="s">
        <v>408</v>
      </c>
      <c r="D157" s="13" t="s">
        <v>409</v>
      </c>
      <c r="E157" s="14" t="s">
        <v>410</v>
      </c>
      <c r="F157" s="12">
        <v>405.0</v>
      </c>
      <c r="G157" s="12">
        <v>0</v>
      </c>
      <c r="H157" s="12">
        <f>F157*G157</f>
        <v>0</v>
      </c>
    </row>
    <row r="158" spans="1:8" customHeight="1" ht="90">
      <c r="A158" s="12">
        <v>92926</v>
      </c>
      <c r="B158" s="12"/>
      <c r="C158" s="12" t="s">
        <v>411</v>
      </c>
      <c r="D158" s="13" t="s">
        <v>412</v>
      </c>
      <c r="E158" s="14" t="s">
        <v>413</v>
      </c>
      <c r="F158" s="12">
        <v>1095.0</v>
      </c>
      <c r="G158" s="12">
        <v>0</v>
      </c>
      <c r="H158" s="12">
        <f>F158*G158</f>
        <v>0</v>
      </c>
    </row>
    <row r="159" spans="1:8" customHeight="1" ht="90">
      <c r="A159" s="12">
        <v>92945</v>
      </c>
      <c r="B159" s="12"/>
      <c r="C159" s="12" t="s">
        <v>414</v>
      </c>
      <c r="D159" s="13" t="s">
        <v>415</v>
      </c>
      <c r="E159" s="14" t="s">
        <v>416</v>
      </c>
      <c r="F159" s="12">
        <v>403.0</v>
      </c>
      <c r="G159" s="12">
        <v>0</v>
      </c>
      <c r="H159" s="12">
        <f>F159*G159</f>
        <v>0</v>
      </c>
    </row>
    <row r="160" spans="1:8" customHeight="1" ht="90">
      <c r="A160" s="12">
        <v>92954</v>
      </c>
      <c r="B160" s="12"/>
      <c r="C160" s="12" t="s">
        <v>417</v>
      </c>
      <c r="D160" s="13" t="s">
        <v>418</v>
      </c>
      <c r="E160" s="14" t="s">
        <v>419</v>
      </c>
      <c r="F160" s="12">
        <v>173.0</v>
      </c>
      <c r="G160" s="12">
        <v>0</v>
      </c>
      <c r="H160" s="12">
        <f>F160*G160</f>
        <v>0</v>
      </c>
    </row>
    <row r="161" spans="1:8" customHeight="1" ht="90">
      <c r="A161" s="12">
        <v>92955</v>
      </c>
      <c r="B161" s="12"/>
      <c r="C161" s="12" t="s">
        <v>420</v>
      </c>
      <c r="D161" s="13" t="s">
        <v>421</v>
      </c>
      <c r="E161" s="14" t="s">
        <v>422</v>
      </c>
      <c r="F161" s="12">
        <v>1555.0</v>
      </c>
      <c r="G161" s="12">
        <v>0</v>
      </c>
      <c r="H161" s="12">
        <f>F161*G161</f>
        <v>0</v>
      </c>
    </row>
    <row r="162" spans="1:8" customHeight="1" ht="90">
      <c r="A162" s="12">
        <v>93006</v>
      </c>
      <c r="B162" s="12"/>
      <c r="C162" s="12" t="s">
        <v>423</v>
      </c>
      <c r="D162" s="13" t="s">
        <v>424</v>
      </c>
      <c r="E162" s="14" t="s">
        <v>425</v>
      </c>
      <c r="F162" s="12">
        <v>460.0</v>
      </c>
      <c r="G162" s="12">
        <v>0</v>
      </c>
      <c r="H162" s="12">
        <f>F162*G162</f>
        <v>0</v>
      </c>
    </row>
    <row r="163" spans="1:8" customHeight="1" ht="90">
      <c r="A163" s="12">
        <v>93013</v>
      </c>
      <c r="B163" s="12"/>
      <c r="C163" s="12" t="s">
        <v>426</v>
      </c>
      <c r="D163" s="13" t="s">
        <v>427</v>
      </c>
      <c r="E163" s="14" t="s">
        <v>428</v>
      </c>
      <c r="F163" s="12">
        <v>520.0</v>
      </c>
      <c r="G163" s="12">
        <v>0</v>
      </c>
      <c r="H163" s="12">
        <f>F163*G163</f>
        <v>0</v>
      </c>
    </row>
    <row r="164" spans="1:8" customHeight="1" ht="90">
      <c r="A164" s="12">
        <v>93027</v>
      </c>
      <c r="B164" s="12"/>
      <c r="C164" s="12" t="s">
        <v>429</v>
      </c>
      <c r="D164" s="13" t="s">
        <v>430</v>
      </c>
      <c r="E164" s="14" t="s">
        <v>431</v>
      </c>
      <c r="F164" s="12">
        <v>290.0</v>
      </c>
      <c r="G164" s="12">
        <v>0</v>
      </c>
      <c r="H164" s="12">
        <f>F164*G164</f>
        <v>0</v>
      </c>
    </row>
    <row r="165" spans="1:8" customHeight="1" ht="90">
      <c r="A165" s="12">
        <v>93056</v>
      </c>
      <c r="B165" s="12"/>
      <c r="C165" s="12" t="s">
        <v>432</v>
      </c>
      <c r="D165" s="13" t="s">
        <v>433</v>
      </c>
      <c r="E165" s="14" t="s">
        <v>434</v>
      </c>
      <c r="F165" s="12">
        <v>250.0</v>
      </c>
      <c r="G165" s="12">
        <v>0</v>
      </c>
      <c r="H165" s="12">
        <f>F165*G165</f>
        <v>0</v>
      </c>
    </row>
    <row r="166" spans="1:8" customHeight="1" ht="90">
      <c r="A166" s="12">
        <v>93112</v>
      </c>
      <c r="B166" s="12"/>
      <c r="C166" s="12" t="s">
        <v>435</v>
      </c>
      <c r="D166" s="13" t="s">
        <v>436</v>
      </c>
      <c r="E166" s="14" t="s">
        <v>437</v>
      </c>
      <c r="F166" s="12">
        <v>2420.0</v>
      </c>
      <c r="G166" s="12">
        <v>0</v>
      </c>
      <c r="H166" s="12">
        <f>F166*G166</f>
        <v>0</v>
      </c>
    </row>
    <row r="167" spans="1:8" customHeight="1" ht="90">
      <c r="A167" s="12">
        <v>93120</v>
      </c>
      <c r="B167" s="12"/>
      <c r="C167" s="12" t="s">
        <v>438</v>
      </c>
      <c r="D167" s="13" t="s">
        <v>439</v>
      </c>
      <c r="E167" s="14" t="s">
        <v>440</v>
      </c>
      <c r="F167" s="12">
        <v>175.0</v>
      </c>
      <c r="G167" s="12">
        <v>0</v>
      </c>
      <c r="H167" s="12">
        <f>F167*G167</f>
        <v>0</v>
      </c>
    </row>
    <row r="168" spans="1:8" customHeight="1" ht="90">
      <c r="A168" s="12">
        <v>93149</v>
      </c>
      <c r="B168" s="12"/>
      <c r="C168" s="12" t="s">
        <v>441</v>
      </c>
      <c r="D168" s="13" t="s">
        <v>442</v>
      </c>
      <c r="E168" s="14" t="s">
        <v>443</v>
      </c>
      <c r="F168" s="12">
        <v>300.0</v>
      </c>
      <c r="G168" s="12">
        <v>0</v>
      </c>
      <c r="H168" s="12">
        <f>F168*G168</f>
        <v>0</v>
      </c>
    </row>
    <row r="169" spans="1:8" customHeight="1" ht="90">
      <c r="A169" s="12">
        <v>93199</v>
      </c>
      <c r="B169" s="12"/>
      <c r="C169" s="12" t="s">
        <v>444</v>
      </c>
      <c r="D169" s="13" t="s">
        <v>445</v>
      </c>
      <c r="E169" s="14">
        <v>54791413</v>
      </c>
      <c r="F169" s="12">
        <v>140.0</v>
      </c>
      <c r="G169" s="12">
        <v>0</v>
      </c>
      <c r="H169" s="12">
        <f>F169*G169</f>
        <v>0</v>
      </c>
    </row>
    <row r="170" spans="1:8" customHeight="1" ht="90">
      <c r="A170" s="12">
        <v>93200</v>
      </c>
      <c r="B170" s="12"/>
      <c r="C170" s="12" t="s">
        <v>446</v>
      </c>
      <c r="D170" s="13" t="s">
        <v>447</v>
      </c>
      <c r="E170" s="14" t="s">
        <v>448</v>
      </c>
      <c r="F170" s="12">
        <v>715.0</v>
      </c>
      <c r="G170" s="12">
        <v>0</v>
      </c>
      <c r="H170" s="12">
        <f>F170*G170</f>
        <v>0</v>
      </c>
    </row>
    <row r="171" spans="1:8" customHeight="1" ht="90">
      <c r="A171" s="12">
        <v>93227</v>
      </c>
      <c r="B171" s="12"/>
      <c r="C171" s="12" t="s">
        <v>449</v>
      </c>
      <c r="D171" s="13" t="s">
        <v>450</v>
      </c>
      <c r="E171" s="14" t="s">
        <v>451</v>
      </c>
      <c r="F171" s="12">
        <v>115.0</v>
      </c>
      <c r="G171" s="12">
        <v>0</v>
      </c>
      <c r="H171" s="12">
        <f>F171*G171</f>
        <v>0</v>
      </c>
    </row>
    <row r="172" spans="1:8" customHeight="1" ht="90">
      <c r="A172" s="12">
        <v>93232</v>
      </c>
      <c r="B172" s="12"/>
      <c r="C172" s="12" t="s">
        <v>452</v>
      </c>
      <c r="D172" s="13" t="s">
        <v>453</v>
      </c>
      <c r="E172" s="14" t="s">
        <v>454</v>
      </c>
      <c r="F172" s="12">
        <v>345.0</v>
      </c>
      <c r="G172" s="12">
        <v>0</v>
      </c>
      <c r="H172" s="12">
        <f>F172*G172</f>
        <v>0</v>
      </c>
    </row>
    <row r="173" spans="1:8" customHeight="1" ht="90">
      <c r="A173" s="12">
        <v>93255</v>
      </c>
      <c r="B173" s="12"/>
      <c r="C173" s="12" t="s">
        <v>455</v>
      </c>
      <c r="D173" s="13" t="s">
        <v>456</v>
      </c>
      <c r="E173" s="14" t="s">
        <v>457</v>
      </c>
      <c r="F173" s="12">
        <v>2130.0</v>
      </c>
      <c r="G173" s="12">
        <v>0</v>
      </c>
      <c r="H173" s="12">
        <f>F173*G173</f>
        <v>0</v>
      </c>
    </row>
    <row r="174" spans="1:8" customHeight="1" ht="90">
      <c r="A174" s="12">
        <v>93263</v>
      </c>
      <c r="B174" s="12"/>
      <c r="C174" s="12" t="s">
        <v>458</v>
      </c>
      <c r="D174" s="13" t="s">
        <v>459</v>
      </c>
      <c r="E174" s="14" t="s">
        <v>460</v>
      </c>
      <c r="F174" s="12">
        <v>460.0</v>
      </c>
      <c r="G174" s="12">
        <v>0</v>
      </c>
      <c r="H174" s="12">
        <f>F174*G174</f>
        <v>0</v>
      </c>
    </row>
    <row r="175" spans="1:8" customHeight="1" ht="90">
      <c r="A175" s="12">
        <v>93264</v>
      </c>
      <c r="B175" s="12"/>
      <c r="C175" s="12" t="s">
        <v>461</v>
      </c>
      <c r="D175" s="13" t="s">
        <v>462</v>
      </c>
      <c r="E175" s="14" t="s">
        <v>463</v>
      </c>
      <c r="F175" s="12">
        <v>405.0</v>
      </c>
      <c r="G175" s="12">
        <v>0</v>
      </c>
      <c r="H175" s="12">
        <f>F175*G175</f>
        <v>0</v>
      </c>
    </row>
    <row r="176" spans="1:8" customHeight="1" ht="90">
      <c r="A176" s="12">
        <v>93272</v>
      </c>
      <c r="B176" s="12"/>
      <c r="C176" s="12" t="s">
        <v>464</v>
      </c>
      <c r="D176" s="13" t="s">
        <v>465</v>
      </c>
      <c r="E176" s="14" t="s">
        <v>466</v>
      </c>
      <c r="F176" s="12">
        <v>405.0</v>
      </c>
      <c r="G176" s="12">
        <v>0</v>
      </c>
      <c r="H176" s="12">
        <f>F176*G176</f>
        <v>0</v>
      </c>
    </row>
    <row r="177" spans="1:8" customHeight="1" ht="90">
      <c r="A177" s="12">
        <v>93279</v>
      </c>
      <c r="B177" s="12"/>
      <c r="C177" s="12" t="s">
        <v>467</v>
      </c>
      <c r="D177" s="13" t="s">
        <v>468</v>
      </c>
      <c r="E177" s="14" t="s">
        <v>469</v>
      </c>
      <c r="F177" s="12">
        <v>175.0</v>
      </c>
      <c r="G177" s="12">
        <v>0</v>
      </c>
      <c r="H177" s="12">
        <f>F177*G177</f>
        <v>0</v>
      </c>
    </row>
    <row r="178" spans="1:8" customHeight="1" ht="90">
      <c r="A178" s="12">
        <v>93302</v>
      </c>
      <c r="B178" s="12"/>
      <c r="C178" s="12" t="s">
        <v>470</v>
      </c>
      <c r="D178" s="13" t="s">
        <v>471</v>
      </c>
      <c r="E178" s="14" t="s">
        <v>472</v>
      </c>
      <c r="F178" s="12">
        <v>140.0</v>
      </c>
      <c r="G178" s="12">
        <v>0</v>
      </c>
      <c r="H178" s="12">
        <f>F178*G178</f>
        <v>0</v>
      </c>
    </row>
    <row r="179" spans="1:8" customHeight="1" ht="90">
      <c r="A179" s="12">
        <v>93306</v>
      </c>
      <c r="B179" s="12"/>
      <c r="C179" s="12" t="s">
        <v>473</v>
      </c>
      <c r="D179" s="13" t="s">
        <v>474</v>
      </c>
      <c r="E179" s="14" t="s">
        <v>475</v>
      </c>
      <c r="F179" s="12">
        <v>345.0</v>
      </c>
      <c r="G179" s="12">
        <v>0</v>
      </c>
      <c r="H179" s="12">
        <f>F179*G179</f>
        <v>0</v>
      </c>
    </row>
    <row r="180" spans="1:8" customHeight="1" ht="90">
      <c r="A180" s="12">
        <v>93365</v>
      </c>
      <c r="B180" s="12"/>
      <c r="C180" s="12" t="s">
        <v>476</v>
      </c>
      <c r="D180" s="13" t="s">
        <v>477</v>
      </c>
      <c r="E180" s="14" t="s">
        <v>478</v>
      </c>
      <c r="F180" s="12">
        <v>220.0</v>
      </c>
      <c r="G180" s="12">
        <v>0</v>
      </c>
      <c r="H180" s="12">
        <f>F180*G180</f>
        <v>0</v>
      </c>
    </row>
    <row r="181" spans="1:8" customHeight="1" ht="90">
      <c r="A181" s="12">
        <v>93373</v>
      </c>
      <c r="B181" s="12"/>
      <c r="C181" s="12" t="s">
        <v>479</v>
      </c>
      <c r="D181" s="13" t="s">
        <v>480</v>
      </c>
      <c r="E181" s="14" t="s">
        <v>481</v>
      </c>
      <c r="F181" s="12">
        <v>800.0</v>
      </c>
      <c r="G181" s="12">
        <v>0</v>
      </c>
      <c r="H181" s="12">
        <f>F181*G181</f>
        <v>0</v>
      </c>
    </row>
    <row r="182" spans="1:8" customHeight="1" ht="90">
      <c r="A182" s="12">
        <v>93374</v>
      </c>
      <c r="B182" s="12"/>
      <c r="C182" s="12" t="s">
        <v>482</v>
      </c>
      <c r="D182" s="13" t="s">
        <v>483</v>
      </c>
      <c r="E182" s="14" t="s">
        <v>484</v>
      </c>
      <c r="F182" s="12">
        <v>520.0</v>
      </c>
      <c r="G182" s="12">
        <v>0</v>
      </c>
      <c r="H182" s="12">
        <f>F182*G182</f>
        <v>0</v>
      </c>
    </row>
    <row r="183" spans="1:8" customHeight="1" ht="90">
      <c r="A183" s="12">
        <v>93405</v>
      </c>
      <c r="B183" s="12"/>
      <c r="C183" s="12" t="s">
        <v>485</v>
      </c>
      <c r="D183" s="13" t="s">
        <v>486</v>
      </c>
      <c r="E183" s="14" t="s">
        <v>487</v>
      </c>
      <c r="F183" s="12">
        <v>650.0</v>
      </c>
      <c r="G183" s="12">
        <v>0</v>
      </c>
      <c r="H183" s="12">
        <f>F183*G183</f>
        <v>0</v>
      </c>
    </row>
    <row r="184" spans="1:8" customHeight="1" ht="90">
      <c r="A184" s="12">
        <v>93406</v>
      </c>
      <c r="B184" s="12"/>
      <c r="C184" s="12" t="s">
        <v>488</v>
      </c>
      <c r="D184" s="13" t="s">
        <v>489</v>
      </c>
      <c r="E184" s="14" t="s">
        <v>490</v>
      </c>
      <c r="F184" s="12">
        <v>440.0</v>
      </c>
      <c r="G184" s="12">
        <v>0</v>
      </c>
      <c r="H184" s="12">
        <f>F184*G184</f>
        <v>0</v>
      </c>
    </row>
    <row r="185" spans="1:8" customHeight="1" ht="90">
      <c r="A185" s="12">
        <v>93434</v>
      </c>
      <c r="B185" s="12"/>
      <c r="C185" s="12" t="s">
        <v>491</v>
      </c>
      <c r="D185" s="13" t="s">
        <v>492</v>
      </c>
      <c r="E185" s="14" t="s">
        <v>493</v>
      </c>
      <c r="F185" s="12">
        <v>520.0</v>
      </c>
      <c r="G185" s="12">
        <v>0</v>
      </c>
      <c r="H185" s="12">
        <f>F185*G185</f>
        <v>0</v>
      </c>
    </row>
    <row r="186" spans="1:8" customHeight="1" ht="90">
      <c r="A186" s="12">
        <v>93441</v>
      </c>
      <c r="B186" s="12"/>
      <c r="C186" s="12" t="s">
        <v>494</v>
      </c>
      <c r="D186" s="13" t="s">
        <v>495</v>
      </c>
      <c r="E186" s="14" t="s">
        <v>496</v>
      </c>
      <c r="F186" s="12">
        <v>450.0</v>
      </c>
      <c r="G186" s="12">
        <v>0</v>
      </c>
      <c r="H186" s="12">
        <f>F186*G186</f>
        <v>0</v>
      </c>
    </row>
    <row r="187" spans="1:8" customHeight="1" ht="90">
      <c r="A187" s="12">
        <v>93451</v>
      </c>
      <c r="B187" s="12"/>
      <c r="C187" s="12" t="s">
        <v>497</v>
      </c>
      <c r="D187" s="13" t="s">
        <v>498</v>
      </c>
      <c r="E187" s="14" t="s">
        <v>499</v>
      </c>
      <c r="F187" s="12">
        <v>810.0</v>
      </c>
      <c r="G187" s="12">
        <v>0</v>
      </c>
      <c r="H187" s="12">
        <f>F187*G187</f>
        <v>0</v>
      </c>
    </row>
    <row r="188" spans="1:8" customHeight="1" ht="90">
      <c r="A188" s="12">
        <v>93487</v>
      </c>
      <c r="B188" s="12"/>
      <c r="C188" s="12" t="s">
        <v>500</v>
      </c>
      <c r="D188" s="13" t="s">
        <v>501</v>
      </c>
      <c r="E188" s="14" t="s">
        <v>502</v>
      </c>
      <c r="F188" s="12">
        <v>660.0</v>
      </c>
      <c r="G188" s="12">
        <v>0</v>
      </c>
      <c r="H188" s="12">
        <f>F188*G188</f>
        <v>0</v>
      </c>
    </row>
    <row r="189" spans="1:8" customHeight="1" ht="90">
      <c r="A189" s="12">
        <v>93488</v>
      </c>
      <c r="B189" s="12"/>
      <c r="C189" s="12" t="s">
        <v>503</v>
      </c>
      <c r="D189" s="13" t="s">
        <v>504</v>
      </c>
      <c r="E189" s="14" t="s">
        <v>505</v>
      </c>
      <c r="F189" s="12">
        <v>165.0</v>
      </c>
      <c r="G189" s="12">
        <v>0</v>
      </c>
      <c r="H189" s="12">
        <f>F189*G189</f>
        <v>0</v>
      </c>
    </row>
    <row r="190" spans="1:8" customHeight="1" ht="90">
      <c r="A190" s="12">
        <v>93491</v>
      </c>
      <c r="B190" s="12"/>
      <c r="C190" s="12" t="s">
        <v>506</v>
      </c>
      <c r="D190" s="13" t="s">
        <v>507</v>
      </c>
      <c r="E190" s="14" t="s">
        <v>508</v>
      </c>
      <c r="F190" s="12">
        <v>385.0</v>
      </c>
      <c r="G190" s="12">
        <v>0</v>
      </c>
      <c r="H190" s="12">
        <f>F190*G190</f>
        <v>0</v>
      </c>
    </row>
    <row r="191" spans="1:8" customHeight="1" ht="90">
      <c r="A191" s="12">
        <v>93492</v>
      </c>
      <c r="B191" s="12"/>
      <c r="C191" s="12" t="s">
        <v>509</v>
      </c>
      <c r="D191" s="13" t="s">
        <v>510</v>
      </c>
      <c r="E191" s="14" t="s">
        <v>511</v>
      </c>
      <c r="F191" s="12">
        <v>1045.0</v>
      </c>
      <c r="G191" s="12">
        <v>0</v>
      </c>
      <c r="H191" s="12">
        <f>F191*G191</f>
        <v>0</v>
      </c>
    </row>
    <row r="192" spans="1:8" customHeight="1" ht="90">
      <c r="A192" s="12">
        <v>93493</v>
      </c>
      <c r="B192" s="12"/>
      <c r="C192" s="12" t="s">
        <v>512</v>
      </c>
      <c r="D192" s="13" t="s">
        <v>513</v>
      </c>
      <c r="E192" s="14" t="s">
        <v>514</v>
      </c>
      <c r="F192" s="12">
        <v>1045.0</v>
      </c>
      <c r="G192" s="12">
        <v>0</v>
      </c>
      <c r="H192" s="12">
        <f>F192*G192</f>
        <v>0</v>
      </c>
    </row>
    <row r="193" spans="1:8" customHeight="1" ht="90">
      <c r="A193" s="12">
        <v>93494</v>
      </c>
      <c r="B193" s="12"/>
      <c r="C193" s="12" t="s">
        <v>515</v>
      </c>
      <c r="D193" s="13" t="s">
        <v>516</v>
      </c>
      <c r="E193" s="14" t="s">
        <v>517</v>
      </c>
      <c r="F193" s="12">
        <v>495.0</v>
      </c>
      <c r="G193" s="12">
        <v>0</v>
      </c>
      <c r="H193" s="12">
        <f>F193*G193</f>
        <v>0</v>
      </c>
    </row>
    <row r="194" spans="1:8" customHeight="1" ht="90">
      <c r="A194" s="12">
        <v>93499</v>
      </c>
      <c r="B194" s="12"/>
      <c r="C194" s="12" t="s">
        <v>518</v>
      </c>
      <c r="D194" s="13" t="s">
        <v>519</v>
      </c>
      <c r="E194" s="14" t="s">
        <v>520</v>
      </c>
      <c r="F194" s="12">
        <v>88.0</v>
      </c>
      <c r="G194" s="12">
        <v>0</v>
      </c>
      <c r="H194" s="12">
        <f>F194*G194</f>
        <v>0</v>
      </c>
    </row>
    <row r="195" spans="1:8" customHeight="1" ht="90">
      <c r="A195" s="12">
        <v>93500</v>
      </c>
      <c r="B195" s="12"/>
      <c r="C195" s="12" t="s">
        <v>521</v>
      </c>
      <c r="D195" s="13" t="s">
        <v>522</v>
      </c>
      <c r="E195" s="14" t="s">
        <v>523</v>
      </c>
      <c r="F195" s="12">
        <v>495.0</v>
      </c>
      <c r="G195" s="12">
        <v>0</v>
      </c>
      <c r="H195" s="12">
        <f>F195*G195</f>
        <v>0</v>
      </c>
    </row>
    <row r="196" spans="1:8" customHeight="1" ht="90">
      <c r="A196" s="12">
        <v>93506</v>
      </c>
      <c r="B196" s="12"/>
      <c r="C196" s="12" t="s">
        <v>524</v>
      </c>
      <c r="D196" s="13" t="s">
        <v>525</v>
      </c>
      <c r="E196" s="14" t="s">
        <v>526</v>
      </c>
      <c r="F196" s="12">
        <v>61.0</v>
      </c>
      <c r="G196" s="12">
        <v>0</v>
      </c>
      <c r="H196" s="12">
        <f>F196*G196</f>
        <v>0</v>
      </c>
    </row>
    <row r="197" spans="1:8" customHeight="1" ht="90">
      <c r="A197" s="12">
        <v>93508</v>
      </c>
      <c r="B197" s="12"/>
      <c r="C197" s="12" t="s">
        <v>527</v>
      </c>
      <c r="D197" s="13" t="s">
        <v>528</v>
      </c>
      <c r="E197" s="14" t="s">
        <v>529</v>
      </c>
      <c r="F197" s="12">
        <v>264.0</v>
      </c>
      <c r="G197" s="12">
        <v>0</v>
      </c>
      <c r="H197" s="12">
        <f>F197*G197</f>
        <v>0</v>
      </c>
    </row>
    <row r="198" spans="1:8" customHeight="1" ht="90">
      <c r="A198" s="12">
        <v>93510</v>
      </c>
      <c r="B198" s="12"/>
      <c r="C198" s="12" t="s">
        <v>530</v>
      </c>
      <c r="D198" s="13" t="s">
        <v>531</v>
      </c>
      <c r="E198" s="14" t="s">
        <v>532</v>
      </c>
      <c r="F198" s="12">
        <v>55.0</v>
      </c>
      <c r="G198" s="12">
        <v>0</v>
      </c>
      <c r="H198" s="12">
        <f>F198*G198</f>
        <v>0</v>
      </c>
    </row>
    <row r="199" spans="1:8" customHeight="1" ht="90">
      <c r="A199" s="12">
        <v>93511</v>
      </c>
      <c r="B199" s="12"/>
      <c r="C199" s="12" t="s">
        <v>533</v>
      </c>
      <c r="D199" s="13" t="s">
        <v>534</v>
      </c>
      <c r="E199" s="14" t="s">
        <v>535</v>
      </c>
      <c r="F199" s="12">
        <v>418.0</v>
      </c>
      <c r="G199" s="12">
        <v>0</v>
      </c>
      <c r="H199" s="12">
        <f>F199*G199</f>
        <v>0</v>
      </c>
    </row>
    <row r="200" spans="1:8" customHeight="1" ht="90">
      <c r="A200" s="12">
        <v>93525</v>
      </c>
      <c r="B200" s="12"/>
      <c r="C200" s="12" t="s">
        <v>536</v>
      </c>
      <c r="D200" s="13" t="s">
        <v>537</v>
      </c>
      <c r="E200" s="14" t="s">
        <v>538</v>
      </c>
      <c r="F200" s="12">
        <v>506.0</v>
      </c>
      <c r="G200" s="12">
        <v>0</v>
      </c>
      <c r="H200" s="12">
        <f>F200*G200</f>
        <v>0</v>
      </c>
    </row>
    <row r="201" spans="1:8" customHeight="1" ht="90">
      <c r="A201" s="12">
        <v>93528</v>
      </c>
      <c r="B201" s="12"/>
      <c r="C201" s="12" t="s">
        <v>539</v>
      </c>
      <c r="D201" s="13" t="s">
        <v>540</v>
      </c>
      <c r="E201" s="14" t="s">
        <v>541</v>
      </c>
      <c r="F201" s="12">
        <v>385.0</v>
      </c>
      <c r="G201" s="12">
        <v>0</v>
      </c>
      <c r="H201" s="12">
        <f>F201*G201</f>
        <v>0</v>
      </c>
    </row>
    <row r="202" spans="1:8" customHeight="1" ht="90">
      <c r="A202" s="12">
        <v>93533</v>
      </c>
      <c r="B202" s="12"/>
      <c r="C202" s="12" t="s">
        <v>542</v>
      </c>
      <c r="D202" s="13" t="s">
        <v>543</v>
      </c>
      <c r="E202" s="14" t="s">
        <v>544</v>
      </c>
      <c r="F202" s="12">
        <v>748.0</v>
      </c>
      <c r="G202" s="12">
        <v>0</v>
      </c>
      <c r="H202" s="12">
        <f>F202*G202</f>
        <v>0</v>
      </c>
    </row>
    <row r="203" spans="1:8" customHeight="1" ht="90">
      <c r="A203" s="12">
        <v>93539</v>
      </c>
      <c r="B203" s="12"/>
      <c r="C203" s="12" t="s">
        <v>545</v>
      </c>
      <c r="D203" s="13" t="s">
        <v>546</v>
      </c>
      <c r="E203" s="14" t="s">
        <v>547</v>
      </c>
      <c r="F203" s="12">
        <v>275.0</v>
      </c>
      <c r="G203" s="12">
        <v>0</v>
      </c>
      <c r="H203" s="12">
        <f>F203*G203</f>
        <v>0</v>
      </c>
    </row>
    <row r="204" spans="1:8" customHeight="1" ht="90">
      <c r="A204" s="12">
        <v>93552</v>
      </c>
      <c r="B204" s="12"/>
      <c r="C204" s="12" t="s">
        <v>548</v>
      </c>
      <c r="D204" s="13" t="s">
        <v>549</v>
      </c>
      <c r="E204" s="14" t="s">
        <v>550</v>
      </c>
      <c r="F204" s="12">
        <v>418.0</v>
      </c>
      <c r="G204" s="12">
        <v>0</v>
      </c>
      <c r="H204" s="12">
        <f>F204*G204</f>
        <v>0</v>
      </c>
    </row>
    <row r="205" spans="1:8" customHeight="1" ht="90">
      <c r="A205" s="12">
        <v>93554</v>
      </c>
      <c r="B205" s="12"/>
      <c r="C205" s="12" t="s">
        <v>551</v>
      </c>
      <c r="D205" s="13" t="s">
        <v>552</v>
      </c>
      <c r="E205" s="14" t="s">
        <v>553</v>
      </c>
      <c r="F205" s="12">
        <v>308.0</v>
      </c>
      <c r="G205" s="12">
        <v>0</v>
      </c>
      <c r="H205" s="12">
        <f>F205*G205</f>
        <v>0</v>
      </c>
    </row>
    <row r="206" spans="1:8" customHeight="1" ht="90">
      <c r="A206" s="12">
        <v>93557</v>
      </c>
      <c r="B206" s="12"/>
      <c r="C206" s="12" t="s">
        <v>554</v>
      </c>
      <c r="D206" s="13" t="s">
        <v>555</v>
      </c>
      <c r="E206" s="14" t="s">
        <v>556</v>
      </c>
      <c r="F206" s="12">
        <v>605.0</v>
      </c>
      <c r="G206" s="12">
        <v>0</v>
      </c>
      <c r="H206" s="12">
        <f>F206*G206</f>
        <v>0</v>
      </c>
    </row>
    <row r="207" spans="1:8" customHeight="1" ht="90">
      <c r="A207" s="12">
        <v>93563</v>
      </c>
      <c r="B207" s="12"/>
      <c r="C207" s="12" t="s">
        <v>557</v>
      </c>
      <c r="D207" s="13" t="s">
        <v>558</v>
      </c>
      <c r="E207" s="14" t="s">
        <v>559</v>
      </c>
      <c r="F207" s="12">
        <v>176.0</v>
      </c>
      <c r="G207" s="12">
        <v>0</v>
      </c>
      <c r="H207" s="12">
        <f>F207*G207</f>
        <v>0</v>
      </c>
    </row>
    <row r="208" spans="1:8" customHeight="1" ht="90">
      <c r="A208" s="12">
        <v>93568</v>
      </c>
      <c r="B208" s="12"/>
      <c r="C208" s="12" t="s">
        <v>560</v>
      </c>
      <c r="D208" s="13" t="s">
        <v>561</v>
      </c>
      <c r="E208" s="14" t="s">
        <v>562</v>
      </c>
      <c r="F208" s="12">
        <v>99.0</v>
      </c>
      <c r="G208" s="12">
        <v>0</v>
      </c>
      <c r="H208" s="12">
        <f>F208*G208</f>
        <v>0</v>
      </c>
    </row>
    <row r="209" spans="1:8" customHeight="1" ht="90">
      <c r="A209" s="12">
        <v>93579</v>
      </c>
      <c r="B209" s="12"/>
      <c r="C209" s="12" t="s">
        <v>563</v>
      </c>
      <c r="D209" s="13" t="s">
        <v>564</v>
      </c>
      <c r="E209" s="14" t="s">
        <v>565</v>
      </c>
      <c r="F209" s="12">
        <v>132.0</v>
      </c>
      <c r="G209" s="12">
        <v>0</v>
      </c>
      <c r="H209" s="12">
        <f>F209*G209</f>
        <v>0</v>
      </c>
    </row>
    <row r="210" spans="1:8" customHeight="1" ht="90">
      <c r="A210" s="12">
        <v>93580</v>
      </c>
      <c r="B210" s="12"/>
      <c r="C210" s="12" t="s">
        <v>566</v>
      </c>
      <c r="D210" s="13" t="s">
        <v>567</v>
      </c>
      <c r="E210" s="14" t="s">
        <v>568</v>
      </c>
      <c r="F210" s="12">
        <v>495.0</v>
      </c>
      <c r="G210" s="12">
        <v>0</v>
      </c>
      <c r="H210" s="12">
        <f>F210*G210</f>
        <v>0</v>
      </c>
    </row>
    <row r="211" spans="1:8" customHeight="1" ht="90">
      <c r="A211" s="12">
        <v>93585</v>
      </c>
      <c r="B211" s="12"/>
      <c r="C211" s="12" t="s">
        <v>569</v>
      </c>
      <c r="D211" s="13" t="s">
        <v>570</v>
      </c>
      <c r="E211" s="14" t="s">
        <v>571</v>
      </c>
      <c r="F211" s="12">
        <v>165.0</v>
      </c>
      <c r="G211" s="12">
        <v>0</v>
      </c>
      <c r="H211" s="12">
        <f>F211*G211</f>
        <v>0</v>
      </c>
    </row>
    <row r="212" spans="1:8" customHeight="1" ht="90">
      <c r="A212" s="12">
        <v>93586</v>
      </c>
      <c r="B212" s="12"/>
      <c r="C212" s="12" t="s">
        <v>572</v>
      </c>
      <c r="D212" s="13" t="s">
        <v>573</v>
      </c>
      <c r="E212" s="14" t="s">
        <v>574</v>
      </c>
      <c r="F212" s="12">
        <v>55.0</v>
      </c>
      <c r="G212" s="12">
        <v>0</v>
      </c>
      <c r="H212" s="12">
        <f>F212*G212</f>
        <v>0</v>
      </c>
    </row>
    <row r="213" spans="1:8" customHeight="1" ht="90">
      <c r="A213" s="12">
        <v>93592</v>
      </c>
      <c r="B213" s="12"/>
      <c r="C213" s="12" t="s">
        <v>575</v>
      </c>
      <c r="D213" s="13" t="s">
        <v>576</v>
      </c>
      <c r="E213" s="14" t="s">
        <v>577</v>
      </c>
      <c r="F213" s="12">
        <v>77.0</v>
      </c>
      <c r="G213" s="12">
        <v>0</v>
      </c>
      <c r="H213" s="12">
        <f>F213*G213</f>
        <v>0</v>
      </c>
    </row>
    <row r="214" spans="1:8" customHeight="1" ht="90">
      <c r="A214" s="12">
        <v>93598</v>
      </c>
      <c r="B214" s="12"/>
      <c r="C214" s="12" t="s">
        <v>578</v>
      </c>
      <c r="D214" s="13" t="s">
        <v>579</v>
      </c>
      <c r="E214" s="14" t="s">
        <v>580</v>
      </c>
      <c r="F214" s="12">
        <v>231.0</v>
      </c>
      <c r="G214" s="12">
        <v>0</v>
      </c>
      <c r="H214" s="12">
        <f>F214*G214</f>
        <v>0</v>
      </c>
    </row>
    <row r="215" spans="1:8" customHeight="1" ht="90">
      <c r="A215" s="12">
        <v>93599</v>
      </c>
      <c r="B215" s="12"/>
      <c r="C215" s="12" t="s">
        <v>581</v>
      </c>
      <c r="D215" s="13" t="s">
        <v>582</v>
      </c>
      <c r="E215" s="14" t="s">
        <v>583</v>
      </c>
      <c r="F215" s="12">
        <v>132.0</v>
      </c>
      <c r="G215" s="12">
        <v>0</v>
      </c>
      <c r="H215" s="12">
        <f>F215*G215</f>
        <v>0</v>
      </c>
    </row>
    <row r="216" spans="1:8" customHeight="1" ht="90">
      <c r="A216" s="12">
        <v>93601</v>
      </c>
      <c r="B216" s="12"/>
      <c r="C216" s="12" t="s">
        <v>584</v>
      </c>
      <c r="D216" s="13" t="s">
        <v>585</v>
      </c>
      <c r="E216" s="14" t="s">
        <v>586</v>
      </c>
      <c r="F216" s="12">
        <v>572.0</v>
      </c>
      <c r="G216" s="12">
        <v>0</v>
      </c>
      <c r="H216" s="12">
        <f>F216*G216</f>
        <v>0</v>
      </c>
    </row>
    <row r="217" spans="1:8" customHeight="1" ht="90">
      <c r="A217" s="12">
        <v>93609</v>
      </c>
      <c r="B217" s="12"/>
      <c r="C217" s="12" t="s">
        <v>587</v>
      </c>
      <c r="D217" s="13" t="s">
        <v>588</v>
      </c>
      <c r="E217" s="14" t="s">
        <v>589</v>
      </c>
      <c r="F217" s="12">
        <v>605.0</v>
      </c>
      <c r="G217" s="12">
        <v>0</v>
      </c>
      <c r="H217" s="12">
        <f>F217*G217</f>
        <v>0</v>
      </c>
    </row>
    <row r="218" spans="1:8" customHeight="1" ht="90">
      <c r="A218" s="12">
        <v>93610</v>
      </c>
      <c r="B218" s="12"/>
      <c r="C218" s="12" t="s">
        <v>590</v>
      </c>
      <c r="D218" s="13" t="s">
        <v>591</v>
      </c>
      <c r="E218" s="14" t="s">
        <v>592</v>
      </c>
      <c r="F218" s="12">
        <v>418.0</v>
      </c>
      <c r="G218" s="12">
        <v>0</v>
      </c>
      <c r="H218" s="12">
        <f>F218*G218</f>
        <v>0</v>
      </c>
    </row>
    <row r="219" spans="1:8" customHeight="1" ht="90">
      <c r="A219" s="12">
        <v>93613</v>
      </c>
      <c r="B219" s="12"/>
      <c r="C219" s="12" t="s">
        <v>593</v>
      </c>
      <c r="D219" s="13" t="s">
        <v>594</v>
      </c>
      <c r="E219" s="14" t="s">
        <v>595</v>
      </c>
      <c r="F219" s="12">
        <v>275.0</v>
      </c>
      <c r="G219" s="12">
        <v>0</v>
      </c>
      <c r="H219" s="12">
        <f>F219*G219</f>
        <v>0</v>
      </c>
    </row>
    <row r="220" spans="1:8" customHeight="1" ht="90">
      <c r="A220" s="12">
        <v>93614</v>
      </c>
      <c r="B220" s="12"/>
      <c r="C220" s="12" t="s">
        <v>596</v>
      </c>
      <c r="D220" s="13" t="s">
        <v>597</v>
      </c>
      <c r="E220" s="14" t="s">
        <v>598</v>
      </c>
      <c r="F220" s="12">
        <v>495.0</v>
      </c>
      <c r="G220" s="12">
        <v>0</v>
      </c>
      <c r="H220" s="12">
        <f>F220*G220</f>
        <v>0</v>
      </c>
    </row>
    <row r="221" spans="1:8" customHeight="1" ht="90">
      <c r="A221" s="12">
        <v>93616</v>
      </c>
      <c r="B221" s="12"/>
      <c r="C221" s="12" t="s">
        <v>599</v>
      </c>
      <c r="D221" s="13" t="s">
        <v>600</v>
      </c>
      <c r="E221" s="14" t="s">
        <v>601</v>
      </c>
      <c r="F221" s="12">
        <v>605.0</v>
      </c>
      <c r="G221" s="12">
        <v>0</v>
      </c>
      <c r="H221" s="12">
        <f>F221*G221</f>
        <v>0</v>
      </c>
    </row>
    <row r="222" spans="1:8" customHeight="1" ht="90">
      <c r="A222" s="12">
        <v>93629</v>
      </c>
      <c r="B222" s="12"/>
      <c r="C222" s="12" t="s">
        <v>602</v>
      </c>
      <c r="D222" s="13" t="s">
        <v>603</v>
      </c>
      <c r="E222" s="14" t="s">
        <v>604</v>
      </c>
      <c r="F222" s="12">
        <v>220.0</v>
      </c>
      <c r="G222" s="12">
        <v>0</v>
      </c>
      <c r="H222" s="12">
        <f>F222*G222</f>
        <v>0</v>
      </c>
    </row>
    <row r="223" spans="1:8" customHeight="1" ht="90">
      <c r="A223" s="12">
        <v>93635</v>
      </c>
      <c r="B223" s="12"/>
      <c r="C223" s="12" t="s">
        <v>605</v>
      </c>
      <c r="D223" s="13" t="s">
        <v>606</v>
      </c>
      <c r="E223" s="14" t="s">
        <v>607</v>
      </c>
      <c r="F223" s="12">
        <v>220.0</v>
      </c>
      <c r="G223" s="12">
        <v>0</v>
      </c>
      <c r="H223" s="12">
        <f>F223*G223</f>
        <v>0</v>
      </c>
    </row>
    <row r="224" spans="1:8" customHeight="1" ht="90">
      <c r="A224" s="12">
        <v>93639</v>
      </c>
      <c r="B224" s="12"/>
      <c r="C224" s="12" t="s">
        <v>608</v>
      </c>
      <c r="D224" s="13" t="s">
        <v>609</v>
      </c>
      <c r="E224" s="14" t="s">
        <v>610</v>
      </c>
      <c r="F224" s="12">
        <v>132.0</v>
      </c>
      <c r="G224" s="12">
        <v>0</v>
      </c>
      <c r="H224" s="12">
        <f>F224*G224</f>
        <v>0</v>
      </c>
    </row>
    <row r="225" spans="1:8" customHeight="1" ht="90">
      <c r="A225" s="12">
        <v>93667</v>
      </c>
      <c r="B225" s="12"/>
      <c r="C225" s="12" t="s">
        <v>611</v>
      </c>
      <c r="D225" s="13" t="s">
        <v>612</v>
      </c>
      <c r="E225" s="14" t="s">
        <v>613</v>
      </c>
      <c r="F225" s="12">
        <v>418.0</v>
      </c>
      <c r="G225" s="12">
        <v>0</v>
      </c>
      <c r="H225" s="12">
        <f>F225*G225</f>
        <v>0</v>
      </c>
    </row>
    <row r="226" spans="1:8" customHeight="1" ht="90">
      <c r="A226" s="12">
        <v>93671</v>
      </c>
      <c r="B226" s="12"/>
      <c r="C226" s="12" t="s">
        <v>614</v>
      </c>
      <c r="D226" s="13" t="s">
        <v>615</v>
      </c>
      <c r="E226" s="14" t="s">
        <v>616</v>
      </c>
      <c r="F226" s="12">
        <v>880.0</v>
      </c>
      <c r="G226" s="12">
        <v>0</v>
      </c>
      <c r="H226" s="12">
        <f>F226*G226</f>
        <v>0</v>
      </c>
    </row>
    <row r="227" spans="1:8" customHeight="1" ht="90">
      <c r="A227" s="12">
        <v>93673</v>
      </c>
      <c r="B227" s="12"/>
      <c r="C227" s="12" t="s">
        <v>617</v>
      </c>
      <c r="D227" s="13" t="s">
        <v>618</v>
      </c>
      <c r="E227" s="14" t="s">
        <v>619</v>
      </c>
      <c r="F227" s="12">
        <v>550.0</v>
      </c>
      <c r="G227" s="12">
        <v>0</v>
      </c>
      <c r="H227" s="12">
        <f>F227*G227</f>
        <v>0</v>
      </c>
    </row>
    <row r="228" spans="1:8" customHeight="1" ht="90">
      <c r="A228" s="12">
        <v>93674</v>
      </c>
      <c r="B228" s="12"/>
      <c r="C228" s="12" t="s">
        <v>620</v>
      </c>
      <c r="D228" s="13" t="s">
        <v>621</v>
      </c>
      <c r="E228" s="14" t="s">
        <v>622</v>
      </c>
      <c r="F228" s="12">
        <v>50.0</v>
      </c>
      <c r="G228" s="12">
        <v>0</v>
      </c>
      <c r="H228" s="12">
        <f>F228*G228</f>
        <v>0</v>
      </c>
    </row>
    <row r="229" spans="1:8" customHeight="1" ht="90">
      <c r="A229" s="12">
        <v>93676</v>
      </c>
      <c r="B229" s="12"/>
      <c r="C229" s="12" t="s">
        <v>623</v>
      </c>
      <c r="D229" s="13" t="s">
        <v>624</v>
      </c>
      <c r="E229" s="14" t="s">
        <v>625</v>
      </c>
      <c r="F229" s="12">
        <v>528.0</v>
      </c>
      <c r="G229" s="12">
        <v>0</v>
      </c>
      <c r="H229" s="12">
        <f>F229*G229</f>
        <v>0</v>
      </c>
    </row>
    <row r="230" spans="1:8" customHeight="1" ht="90">
      <c r="A230" s="12">
        <v>93677</v>
      </c>
      <c r="B230" s="12"/>
      <c r="C230" s="12" t="s">
        <v>626</v>
      </c>
      <c r="D230" s="13" t="s">
        <v>627</v>
      </c>
      <c r="E230" s="14" t="s">
        <v>628</v>
      </c>
      <c r="F230" s="12">
        <v>88.0</v>
      </c>
      <c r="G230" s="12">
        <v>0</v>
      </c>
      <c r="H230" s="12">
        <f>F230*G230</f>
        <v>0</v>
      </c>
    </row>
    <row r="231" spans="1:8" customHeight="1" ht="90">
      <c r="A231" s="12">
        <v>93678</v>
      </c>
      <c r="B231" s="12"/>
      <c r="C231" s="12" t="s">
        <v>629</v>
      </c>
      <c r="D231" s="13" t="s">
        <v>630</v>
      </c>
      <c r="E231" s="14" t="s">
        <v>631</v>
      </c>
      <c r="F231" s="12">
        <v>352.0</v>
      </c>
      <c r="G231" s="12">
        <v>0</v>
      </c>
      <c r="H231" s="12">
        <f>F231*G231</f>
        <v>0</v>
      </c>
    </row>
    <row r="232" spans="1:8" customHeight="1" ht="90">
      <c r="A232" s="12">
        <v>93679</v>
      </c>
      <c r="B232" s="12"/>
      <c r="C232" s="12" t="s">
        <v>632</v>
      </c>
      <c r="D232" s="13" t="s">
        <v>633</v>
      </c>
      <c r="E232" s="14" t="s">
        <v>634</v>
      </c>
      <c r="F232" s="12">
        <v>176.0</v>
      </c>
      <c r="G232" s="12">
        <v>0</v>
      </c>
      <c r="H232" s="12">
        <f>F232*G232</f>
        <v>0</v>
      </c>
    </row>
    <row r="233" spans="1:8" customHeight="1" ht="90">
      <c r="A233" s="12">
        <v>93685</v>
      </c>
      <c r="B233" s="12"/>
      <c r="C233" s="12" t="s">
        <v>635</v>
      </c>
      <c r="D233" s="13" t="s">
        <v>636</v>
      </c>
      <c r="E233" s="14" t="s">
        <v>637</v>
      </c>
      <c r="F233" s="12">
        <v>275.0</v>
      </c>
      <c r="G233" s="12">
        <v>0</v>
      </c>
      <c r="H233" s="12">
        <f>F233*G233</f>
        <v>0</v>
      </c>
    </row>
    <row r="234" spans="1:8" customHeight="1" ht="90">
      <c r="A234" s="12">
        <v>93687</v>
      </c>
      <c r="B234" s="12"/>
      <c r="C234" s="12" t="s">
        <v>638</v>
      </c>
      <c r="D234" s="13" t="s">
        <v>639</v>
      </c>
      <c r="E234" s="14" t="s">
        <v>640</v>
      </c>
      <c r="F234" s="12">
        <v>176.0</v>
      </c>
      <c r="G234" s="12">
        <v>0</v>
      </c>
      <c r="H234" s="12">
        <f>F234*G234</f>
        <v>0</v>
      </c>
    </row>
    <row r="235" spans="1:8" customHeight="1" ht="90">
      <c r="A235" s="12">
        <v>93700</v>
      </c>
      <c r="B235" s="12"/>
      <c r="C235" s="12" t="s">
        <v>641</v>
      </c>
      <c r="D235" s="13" t="s">
        <v>642</v>
      </c>
      <c r="E235" s="14" t="s">
        <v>643</v>
      </c>
      <c r="F235" s="12">
        <v>242.0</v>
      </c>
      <c r="G235" s="12">
        <v>0</v>
      </c>
      <c r="H235" s="12">
        <f>F235*G235</f>
        <v>0</v>
      </c>
    </row>
    <row r="236" spans="1:8" customHeight="1" ht="90">
      <c r="A236" s="12">
        <v>93701</v>
      </c>
      <c r="B236" s="12"/>
      <c r="C236" s="12" t="s">
        <v>644</v>
      </c>
      <c r="D236" s="13" t="s">
        <v>645</v>
      </c>
      <c r="E236" s="14" t="s">
        <v>646</v>
      </c>
      <c r="F236" s="12">
        <v>418.0</v>
      </c>
      <c r="G236" s="12">
        <v>0</v>
      </c>
      <c r="H236" s="12">
        <f>F236*G236</f>
        <v>0</v>
      </c>
    </row>
    <row r="237" spans="1:8" customHeight="1" ht="90">
      <c r="A237" s="12">
        <v>93705</v>
      </c>
      <c r="B237" s="12"/>
      <c r="C237" s="12" t="s">
        <v>647</v>
      </c>
      <c r="D237" s="13" t="s">
        <v>648</v>
      </c>
      <c r="E237" s="14" t="s">
        <v>649</v>
      </c>
      <c r="F237" s="12">
        <v>88.0</v>
      </c>
      <c r="G237" s="12">
        <v>0</v>
      </c>
      <c r="H237" s="12">
        <f>F237*G237</f>
        <v>0</v>
      </c>
    </row>
    <row r="238" spans="1:8" customHeight="1" ht="90">
      <c r="A238" s="12">
        <v>93713</v>
      </c>
      <c r="B238" s="12"/>
      <c r="C238" s="12" t="s">
        <v>650</v>
      </c>
      <c r="D238" s="13" t="s">
        <v>651</v>
      </c>
      <c r="E238" s="14" t="s">
        <v>652</v>
      </c>
      <c r="F238" s="12">
        <v>121.0</v>
      </c>
      <c r="G238" s="12">
        <v>0</v>
      </c>
      <c r="H238" s="12">
        <f>F238*G238</f>
        <v>0</v>
      </c>
    </row>
    <row r="239" spans="1:8" customHeight="1" ht="90">
      <c r="A239" s="12">
        <v>93714</v>
      </c>
      <c r="B239" s="12"/>
      <c r="C239" s="12" t="s">
        <v>647</v>
      </c>
      <c r="D239" s="13" t="s">
        <v>653</v>
      </c>
      <c r="E239" s="14" t="s">
        <v>654</v>
      </c>
      <c r="F239" s="12">
        <v>88.0</v>
      </c>
      <c r="G239" s="12">
        <v>0</v>
      </c>
      <c r="H239" s="12">
        <f>F239*G239</f>
        <v>0</v>
      </c>
    </row>
    <row r="240" spans="1:8" customHeight="1" ht="90">
      <c r="A240" s="12">
        <v>93721</v>
      </c>
      <c r="B240" s="12"/>
      <c r="C240" s="12" t="s">
        <v>655</v>
      </c>
      <c r="D240" s="13" t="s">
        <v>656</v>
      </c>
      <c r="E240" s="14" t="s">
        <v>657</v>
      </c>
      <c r="F240" s="12">
        <v>198.0</v>
      </c>
      <c r="G240" s="12">
        <v>0</v>
      </c>
      <c r="H240" s="12">
        <f>F240*G240</f>
        <v>0</v>
      </c>
    </row>
    <row r="241" spans="1:8" customHeight="1" ht="90">
      <c r="A241" s="12">
        <v>93722</v>
      </c>
      <c r="B241" s="12"/>
      <c r="C241" s="12" t="s">
        <v>658</v>
      </c>
      <c r="D241" s="13" t="s">
        <v>659</v>
      </c>
      <c r="E241" s="14" t="s">
        <v>660</v>
      </c>
      <c r="F241" s="12">
        <v>407.0</v>
      </c>
      <c r="G241" s="12">
        <v>0</v>
      </c>
      <c r="H241" s="12">
        <f>F241*G241</f>
        <v>0</v>
      </c>
    </row>
    <row r="242" spans="1:8" customHeight="1" ht="90">
      <c r="A242" s="12">
        <v>93724</v>
      </c>
      <c r="B242" s="12"/>
      <c r="C242" s="12" t="s">
        <v>661</v>
      </c>
      <c r="D242" s="13" t="s">
        <v>662</v>
      </c>
      <c r="E242" s="14" t="s">
        <v>663</v>
      </c>
      <c r="F242" s="12">
        <v>352.0</v>
      </c>
      <c r="G242" s="12">
        <v>0</v>
      </c>
      <c r="H242" s="12">
        <f>F242*G242</f>
        <v>0</v>
      </c>
    </row>
    <row r="243" spans="1:8" customHeight="1" ht="90">
      <c r="A243" s="12">
        <v>93733</v>
      </c>
      <c r="B243" s="12"/>
      <c r="C243" s="12" t="s">
        <v>664</v>
      </c>
      <c r="D243" s="13" t="s">
        <v>665</v>
      </c>
      <c r="E243" s="14" t="s">
        <v>666</v>
      </c>
      <c r="F243" s="12">
        <v>330.0</v>
      </c>
      <c r="G243" s="12">
        <v>0</v>
      </c>
      <c r="H243" s="12">
        <f>F243*G243</f>
        <v>0</v>
      </c>
    </row>
    <row r="244" spans="1:8" customHeight="1" ht="90">
      <c r="A244" s="12">
        <v>93736</v>
      </c>
      <c r="B244" s="12"/>
      <c r="C244" s="12" t="s">
        <v>667</v>
      </c>
      <c r="D244" s="13" t="s">
        <v>668</v>
      </c>
      <c r="E244" s="14" t="s">
        <v>669</v>
      </c>
      <c r="F244" s="12">
        <v>385.0</v>
      </c>
      <c r="G244" s="12">
        <v>0</v>
      </c>
      <c r="H244" s="12">
        <f>F244*G244</f>
        <v>0</v>
      </c>
    </row>
    <row r="245" spans="1:8" customHeight="1" ht="90">
      <c r="A245" s="12">
        <v>93739</v>
      </c>
      <c r="B245" s="12"/>
      <c r="C245" s="12" t="s">
        <v>670</v>
      </c>
      <c r="D245" s="13" t="s">
        <v>671</v>
      </c>
      <c r="E245" s="14" t="s">
        <v>672</v>
      </c>
      <c r="F245" s="12">
        <v>105.0</v>
      </c>
      <c r="G245" s="12">
        <v>0</v>
      </c>
      <c r="H245" s="12">
        <f>F245*G245</f>
        <v>0</v>
      </c>
    </row>
    <row r="246" spans="1:8" customHeight="1" ht="90">
      <c r="A246" s="12">
        <v>93740</v>
      </c>
      <c r="B246" s="12"/>
      <c r="C246" s="12" t="s">
        <v>673</v>
      </c>
      <c r="D246" s="13" t="s">
        <v>674</v>
      </c>
      <c r="E246" s="14" t="s">
        <v>675</v>
      </c>
      <c r="F246" s="12">
        <v>352.0</v>
      </c>
      <c r="G246" s="12">
        <v>0</v>
      </c>
      <c r="H246" s="12">
        <f>F246*G246</f>
        <v>0</v>
      </c>
    </row>
    <row r="247" spans="1:8" customHeight="1" ht="90">
      <c r="A247" s="12">
        <v>93741</v>
      </c>
      <c r="B247" s="12"/>
      <c r="C247" s="12" t="s">
        <v>676</v>
      </c>
      <c r="D247" s="13" t="s">
        <v>677</v>
      </c>
      <c r="E247" s="14" t="s">
        <v>678</v>
      </c>
      <c r="F247" s="12">
        <v>275.0</v>
      </c>
      <c r="G247" s="12">
        <v>0</v>
      </c>
      <c r="H247" s="12">
        <f>F247*G247</f>
        <v>0</v>
      </c>
    </row>
    <row r="248" spans="1:8" customHeight="1" ht="90">
      <c r="A248" s="12">
        <v>93743</v>
      </c>
      <c r="B248" s="12"/>
      <c r="C248" s="12" t="s">
        <v>679</v>
      </c>
      <c r="D248" s="13" t="s">
        <v>680</v>
      </c>
      <c r="E248" s="14" t="s">
        <v>681</v>
      </c>
      <c r="F248" s="12">
        <v>209.0</v>
      </c>
      <c r="G248" s="12">
        <v>0</v>
      </c>
      <c r="H248" s="12">
        <f>F248*G248</f>
        <v>0</v>
      </c>
    </row>
    <row r="249" spans="1:8" customHeight="1" ht="90">
      <c r="A249" s="12">
        <v>93745</v>
      </c>
      <c r="B249" s="12"/>
      <c r="C249" s="12" t="s">
        <v>682</v>
      </c>
      <c r="D249" s="13" t="s">
        <v>683</v>
      </c>
      <c r="E249" s="14" t="s">
        <v>684</v>
      </c>
      <c r="F249" s="12">
        <v>105.0</v>
      </c>
      <c r="G249" s="12">
        <v>0</v>
      </c>
      <c r="H249" s="12">
        <f>F249*G249</f>
        <v>0</v>
      </c>
    </row>
    <row r="250" spans="1:8" customHeight="1" ht="90">
      <c r="A250" s="12">
        <v>93748</v>
      </c>
      <c r="B250" s="12"/>
      <c r="C250" s="12" t="s">
        <v>685</v>
      </c>
      <c r="D250" s="13" t="s">
        <v>686</v>
      </c>
      <c r="E250" s="14" t="s">
        <v>687</v>
      </c>
      <c r="F250" s="12">
        <v>242.0</v>
      </c>
      <c r="G250" s="12">
        <v>0</v>
      </c>
      <c r="H250" s="12">
        <f>F250*G250</f>
        <v>0</v>
      </c>
    </row>
    <row r="251" spans="1:8" customHeight="1" ht="90">
      <c r="A251" s="12">
        <v>93749</v>
      </c>
      <c r="B251" s="12"/>
      <c r="C251" s="12" t="s">
        <v>688</v>
      </c>
      <c r="D251" s="13" t="s">
        <v>689</v>
      </c>
      <c r="E251" s="14" t="s">
        <v>690</v>
      </c>
      <c r="F251" s="12">
        <v>473.0</v>
      </c>
      <c r="G251" s="12">
        <v>0</v>
      </c>
      <c r="H251" s="12">
        <f>F251*G251</f>
        <v>0</v>
      </c>
    </row>
    <row r="252" spans="1:8" customHeight="1" ht="90">
      <c r="A252" s="12">
        <v>93750</v>
      </c>
      <c r="B252" s="12"/>
      <c r="C252" s="12" t="s">
        <v>691</v>
      </c>
      <c r="D252" s="13" t="s">
        <v>692</v>
      </c>
      <c r="E252" s="14" t="s">
        <v>693</v>
      </c>
      <c r="F252" s="12">
        <v>143.0</v>
      </c>
      <c r="G252" s="12">
        <v>0</v>
      </c>
      <c r="H252" s="12">
        <f>F252*G252</f>
        <v>0</v>
      </c>
    </row>
    <row r="253" spans="1:8" customHeight="1" ht="90">
      <c r="A253" s="12">
        <v>93754</v>
      </c>
      <c r="B253" s="12"/>
      <c r="C253" s="12" t="s">
        <v>694</v>
      </c>
      <c r="D253" s="13" t="s">
        <v>695</v>
      </c>
      <c r="E253" s="14" t="s">
        <v>696</v>
      </c>
      <c r="F253" s="12">
        <v>242.0</v>
      </c>
      <c r="G253" s="12">
        <v>0</v>
      </c>
      <c r="H253" s="12">
        <f>F253*G253</f>
        <v>0</v>
      </c>
    </row>
    <row r="254" spans="1:8" customHeight="1" ht="90">
      <c r="A254" s="12">
        <v>93757</v>
      </c>
      <c r="B254" s="12"/>
      <c r="C254" s="12" t="s">
        <v>697</v>
      </c>
      <c r="D254" s="13" t="s">
        <v>698</v>
      </c>
      <c r="E254" s="14" t="s">
        <v>699</v>
      </c>
      <c r="F254" s="12">
        <v>2.0</v>
      </c>
      <c r="G254" s="12">
        <v>0</v>
      </c>
      <c r="H254" s="12">
        <f>F254*G254</f>
        <v>0</v>
      </c>
    </row>
    <row r="255" spans="1:8" customHeight="1" ht="90">
      <c r="A255" s="12">
        <v>93760</v>
      </c>
      <c r="B255" s="12"/>
      <c r="C255" s="12" t="s">
        <v>700</v>
      </c>
      <c r="D255" s="13" t="s">
        <v>701</v>
      </c>
      <c r="E255" s="14" t="s">
        <v>702</v>
      </c>
      <c r="F255" s="12">
        <v>627.0</v>
      </c>
      <c r="G255" s="12">
        <v>0</v>
      </c>
      <c r="H255" s="12">
        <f>F255*G255</f>
        <v>0</v>
      </c>
    </row>
    <row r="256" spans="1:8" customHeight="1" ht="90">
      <c r="A256" s="12">
        <v>93762</v>
      </c>
      <c r="B256" s="12"/>
      <c r="C256" s="12" t="s">
        <v>703</v>
      </c>
      <c r="D256" s="13" t="s">
        <v>704</v>
      </c>
      <c r="E256" s="14" t="s">
        <v>705</v>
      </c>
      <c r="F256" s="12">
        <v>528.0</v>
      </c>
      <c r="G256" s="12">
        <v>0</v>
      </c>
      <c r="H256" s="12">
        <f>F256*G256</f>
        <v>0</v>
      </c>
    </row>
    <row r="257" spans="1:8" customHeight="1" ht="90">
      <c r="A257" s="12">
        <v>93767</v>
      </c>
      <c r="B257" s="12"/>
      <c r="C257" s="12" t="s">
        <v>706</v>
      </c>
      <c r="D257" s="13" t="s">
        <v>707</v>
      </c>
      <c r="E257" s="14" t="s">
        <v>708</v>
      </c>
      <c r="F257" s="12">
        <v>2.0</v>
      </c>
      <c r="G257" s="12">
        <v>0</v>
      </c>
      <c r="H257" s="12">
        <f>F257*G257</f>
        <v>0</v>
      </c>
    </row>
    <row r="258" spans="1:8" customHeight="1" ht="90">
      <c r="A258" s="12">
        <v>93773</v>
      </c>
      <c r="B258" s="12"/>
      <c r="C258" s="12" t="s">
        <v>709</v>
      </c>
      <c r="D258" s="13" t="s">
        <v>710</v>
      </c>
      <c r="E258" s="14" t="s">
        <v>711</v>
      </c>
      <c r="F258" s="12">
        <v>638.0</v>
      </c>
      <c r="G258" s="12">
        <v>0</v>
      </c>
      <c r="H258" s="12">
        <f>F258*G258</f>
        <v>0</v>
      </c>
    </row>
    <row r="259" spans="1:8" customHeight="1" ht="90">
      <c r="A259" s="12">
        <v>93774</v>
      </c>
      <c r="B259" s="12"/>
      <c r="C259" s="12" t="s">
        <v>712</v>
      </c>
      <c r="D259" s="13" t="s">
        <v>713</v>
      </c>
      <c r="E259" s="14" t="s">
        <v>714</v>
      </c>
      <c r="F259" s="12">
        <v>2.0</v>
      </c>
      <c r="G259" s="12">
        <v>0</v>
      </c>
      <c r="H259" s="12">
        <f>F259*G259</f>
        <v>0</v>
      </c>
    </row>
    <row r="260" spans="1:8" customHeight="1" ht="90">
      <c r="A260" s="12">
        <v>93781</v>
      </c>
      <c r="B260" s="12"/>
      <c r="C260" s="12" t="s">
        <v>715</v>
      </c>
      <c r="D260" s="13" t="s">
        <v>716</v>
      </c>
      <c r="E260" s="14" t="s">
        <v>717</v>
      </c>
      <c r="F260" s="12">
        <v>495.0</v>
      </c>
      <c r="G260" s="12">
        <v>0</v>
      </c>
      <c r="H260" s="12">
        <f>F260*G260</f>
        <v>0</v>
      </c>
    </row>
    <row r="261" spans="1:8" customHeight="1" ht="90">
      <c r="A261" s="12">
        <v>93785</v>
      </c>
      <c r="B261" s="12"/>
      <c r="C261" s="12" t="s">
        <v>718</v>
      </c>
      <c r="D261" s="13" t="s">
        <v>719</v>
      </c>
      <c r="E261" s="14" t="s">
        <v>720</v>
      </c>
      <c r="F261" s="12">
        <v>418.0</v>
      </c>
      <c r="G261" s="12">
        <v>0</v>
      </c>
      <c r="H261" s="12">
        <f>F261*G261</f>
        <v>0</v>
      </c>
    </row>
    <row r="262" spans="1:8" customHeight="1" ht="90">
      <c r="A262" s="12">
        <v>93791</v>
      </c>
      <c r="B262" s="12"/>
      <c r="C262" s="12" t="s">
        <v>721</v>
      </c>
      <c r="D262" s="13" t="s">
        <v>722</v>
      </c>
      <c r="E262" s="14" t="s">
        <v>723</v>
      </c>
      <c r="F262" s="12">
        <v>220.0</v>
      </c>
      <c r="G262" s="12">
        <v>0</v>
      </c>
      <c r="H262" s="12">
        <f>F262*G262</f>
        <v>0</v>
      </c>
    </row>
    <row r="263" spans="1:8" customHeight="1" ht="90">
      <c r="A263" s="12">
        <v>93792</v>
      </c>
      <c r="B263" s="12"/>
      <c r="C263" s="12" t="s">
        <v>724</v>
      </c>
      <c r="D263" s="13" t="s">
        <v>725</v>
      </c>
      <c r="E263" s="14" t="s">
        <v>726</v>
      </c>
      <c r="F263" s="12">
        <v>418.0</v>
      </c>
      <c r="G263" s="12">
        <v>0</v>
      </c>
      <c r="H263" s="12">
        <f>F263*G263</f>
        <v>0</v>
      </c>
    </row>
    <row r="264" spans="1:8" customHeight="1" ht="90">
      <c r="A264" s="12">
        <v>93793</v>
      </c>
      <c r="B264" s="12"/>
      <c r="C264" s="12" t="s">
        <v>727</v>
      </c>
      <c r="D264" s="13" t="s">
        <v>728</v>
      </c>
      <c r="E264" s="14" t="s">
        <v>729</v>
      </c>
      <c r="F264" s="12">
        <v>231.0</v>
      </c>
      <c r="G264" s="12">
        <v>0</v>
      </c>
      <c r="H264" s="12">
        <f>F264*G264</f>
        <v>0</v>
      </c>
    </row>
    <row r="265" spans="1:8" customHeight="1" ht="90">
      <c r="A265" s="12">
        <v>93795</v>
      </c>
      <c r="B265" s="12"/>
      <c r="C265" s="12" t="s">
        <v>730</v>
      </c>
      <c r="D265" s="13" t="s">
        <v>731</v>
      </c>
      <c r="E265" s="14" t="s">
        <v>732</v>
      </c>
      <c r="F265" s="12">
        <v>330.0</v>
      </c>
      <c r="G265" s="12">
        <v>0</v>
      </c>
      <c r="H265" s="12">
        <f>F265*G265</f>
        <v>0</v>
      </c>
    </row>
    <row r="266" spans="1:8" customHeight="1" ht="90">
      <c r="A266" s="12">
        <v>93804</v>
      </c>
      <c r="B266" s="12"/>
      <c r="C266" s="12" t="s">
        <v>733</v>
      </c>
      <c r="D266" s="13" t="s">
        <v>734</v>
      </c>
      <c r="E266" s="14" t="s">
        <v>735</v>
      </c>
      <c r="F266" s="12">
        <v>242.0</v>
      </c>
      <c r="G266" s="12">
        <v>0</v>
      </c>
      <c r="H266" s="12">
        <f>F266*G266</f>
        <v>0</v>
      </c>
    </row>
    <row r="267" spans="1:8" customHeight="1" ht="90">
      <c r="A267" s="12">
        <v>93805</v>
      </c>
      <c r="B267" s="12"/>
      <c r="C267" s="12" t="s">
        <v>736</v>
      </c>
      <c r="D267" s="13" t="s">
        <v>737</v>
      </c>
      <c r="E267" s="14" t="s">
        <v>738</v>
      </c>
      <c r="F267" s="12">
        <v>550.0</v>
      </c>
      <c r="G267" s="12">
        <v>0</v>
      </c>
      <c r="H267" s="12">
        <f>F267*G267</f>
        <v>0</v>
      </c>
    </row>
    <row r="268" spans="1:8" customHeight="1" ht="90">
      <c r="A268" s="12">
        <v>93811</v>
      </c>
      <c r="B268" s="12"/>
      <c r="C268" s="12" t="s">
        <v>739</v>
      </c>
      <c r="D268" s="13" t="s">
        <v>740</v>
      </c>
      <c r="E268" s="14" t="s">
        <v>741</v>
      </c>
      <c r="F268" s="12">
        <v>275.0</v>
      </c>
      <c r="G268" s="12">
        <v>0</v>
      </c>
      <c r="H268" s="12">
        <f>F268*G268</f>
        <v>0</v>
      </c>
    </row>
    <row r="269" spans="1:8" customHeight="1" ht="90">
      <c r="A269" s="12">
        <v>93813</v>
      </c>
      <c r="B269" s="12"/>
      <c r="C269" s="12" t="s">
        <v>742</v>
      </c>
      <c r="D269" s="13" t="s">
        <v>743</v>
      </c>
      <c r="E269" s="14" t="s">
        <v>744</v>
      </c>
      <c r="F269" s="12">
        <v>198.0</v>
      </c>
      <c r="G269" s="12">
        <v>0</v>
      </c>
      <c r="H269" s="12">
        <f>F269*G269</f>
        <v>0</v>
      </c>
    </row>
    <row r="270" spans="1:8" customHeight="1" ht="90">
      <c r="A270" s="12">
        <v>93815</v>
      </c>
      <c r="B270" s="12"/>
      <c r="C270" s="12" t="s">
        <v>745</v>
      </c>
      <c r="D270" s="13" t="s">
        <v>746</v>
      </c>
      <c r="E270" s="14" t="s">
        <v>747</v>
      </c>
      <c r="F270" s="12">
        <v>825.0</v>
      </c>
      <c r="G270" s="12">
        <v>0</v>
      </c>
      <c r="H270" s="12">
        <f>F270*G270</f>
        <v>0</v>
      </c>
    </row>
    <row r="271" spans="1:8" customHeight="1" ht="90">
      <c r="A271" s="12">
        <v>93817</v>
      </c>
      <c r="B271" s="12"/>
      <c r="C271" s="12" t="s">
        <v>748</v>
      </c>
      <c r="D271" s="13" t="s">
        <v>749</v>
      </c>
      <c r="E271" s="14" t="s">
        <v>750</v>
      </c>
      <c r="F271" s="12">
        <v>88.0</v>
      </c>
      <c r="G271" s="12">
        <v>0</v>
      </c>
      <c r="H271" s="12">
        <f>F271*G271</f>
        <v>0</v>
      </c>
    </row>
    <row r="272" spans="1:8" customHeight="1" ht="90">
      <c r="A272" s="12">
        <v>93821</v>
      </c>
      <c r="B272" s="12"/>
      <c r="C272" s="12" t="s">
        <v>751</v>
      </c>
      <c r="D272" s="13" t="s">
        <v>752</v>
      </c>
      <c r="E272" s="14" t="s">
        <v>753</v>
      </c>
      <c r="F272" s="12">
        <v>825.0</v>
      </c>
      <c r="G272" s="12">
        <v>0</v>
      </c>
      <c r="H272" s="12">
        <f>F272*G272</f>
        <v>0</v>
      </c>
    </row>
    <row r="273" spans="1:8" customHeight="1" ht="90">
      <c r="A273" s="12">
        <v>93823</v>
      </c>
      <c r="B273" s="12"/>
      <c r="C273" s="12" t="s">
        <v>754</v>
      </c>
      <c r="D273" s="13" t="s">
        <v>755</v>
      </c>
      <c r="E273" s="14" t="s">
        <v>756</v>
      </c>
      <c r="F273" s="12">
        <v>242.0</v>
      </c>
      <c r="G273" s="12">
        <v>0</v>
      </c>
      <c r="H273" s="12">
        <f>F273*G273</f>
        <v>0</v>
      </c>
    </row>
    <row r="274" spans="1:8" customHeight="1" ht="90">
      <c r="A274" s="12">
        <v>93825</v>
      </c>
      <c r="B274" s="12"/>
      <c r="C274" s="12" t="s">
        <v>757</v>
      </c>
      <c r="D274" s="13" t="s">
        <v>758</v>
      </c>
      <c r="E274" s="14" t="s">
        <v>759</v>
      </c>
      <c r="F274" s="12">
        <v>275.0</v>
      </c>
      <c r="G274" s="12">
        <v>0</v>
      </c>
      <c r="H274" s="12">
        <f>F274*G274</f>
        <v>0</v>
      </c>
    </row>
    <row r="275" spans="1:8" customHeight="1" ht="90">
      <c r="A275" s="12">
        <v>93831</v>
      </c>
      <c r="B275" s="12"/>
      <c r="C275" s="12" t="s">
        <v>760</v>
      </c>
      <c r="D275" s="13" t="s">
        <v>761</v>
      </c>
      <c r="E275" s="14" t="s">
        <v>762</v>
      </c>
      <c r="F275" s="12">
        <v>440.0</v>
      </c>
      <c r="G275" s="12">
        <v>0</v>
      </c>
      <c r="H275" s="12">
        <f>F275*G275</f>
        <v>0</v>
      </c>
    </row>
    <row r="276" spans="1:8" customHeight="1" ht="90">
      <c r="A276" s="12">
        <v>93832</v>
      </c>
      <c r="B276" s="12"/>
      <c r="C276" s="12" t="s">
        <v>763</v>
      </c>
      <c r="D276" s="13" t="s">
        <v>764</v>
      </c>
      <c r="E276" s="14" t="s">
        <v>765</v>
      </c>
      <c r="F276" s="12">
        <v>770.0</v>
      </c>
      <c r="G276" s="12">
        <v>0</v>
      </c>
      <c r="H276" s="12">
        <f>F276*G276</f>
        <v>0</v>
      </c>
    </row>
    <row r="277" spans="1:8" customHeight="1" ht="90">
      <c r="A277" s="12">
        <v>93833</v>
      </c>
      <c r="B277" s="12"/>
      <c r="C277" s="12" t="s">
        <v>766</v>
      </c>
      <c r="D277" s="13" t="s">
        <v>767</v>
      </c>
      <c r="E277" s="14" t="s">
        <v>768</v>
      </c>
      <c r="F277" s="12">
        <v>385.0</v>
      </c>
      <c r="G277" s="12">
        <v>0</v>
      </c>
      <c r="H277" s="12">
        <f>F277*G277</f>
        <v>0</v>
      </c>
    </row>
    <row r="278" spans="1:8" customHeight="1" ht="90">
      <c r="A278" s="12">
        <v>93837</v>
      </c>
      <c r="B278" s="12"/>
      <c r="C278" s="12" t="s">
        <v>769</v>
      </c>
      <c r="D278" s="13" t="s">
        <v>770</v>
      </c>
      <c r="E278" s="14" t="s">
        <v>771</v>
      </c>
      <c r="F278" s="12">
        <v>528.0</v>
      </c>
      <c r="G278" s="12">
        <v>0</v>
      </c>
      <c r="H278" s="12">
        <f>F278*G278</f>
        <v>0</v>
      </c>
    </row>
    <row r="279" spans="1:8" customHeight="1" ht="90">
      <c r="A279" s="12">
        <v>93838</v>
      </c>
      <c r="B279" s="12"/>
      <c r="C279" s="12" t="s">
        <v>772</v>
      </c>
      <c r="D279" s="13" t="s">
        <v>773</v>
      </c>
      <c r="E279" s="14" t="s">
        <v>774</v>
      </c>
      <c r="F279" s="12">
        <v>605.0</v>
      </c>
      <c r="G279" s="12">
        <v>0</v>
      </c>
      <c r="H279" s="12">
        <f>F279*G279</f>
        <v>0</v>
      </c>
    </row>
    <row r="280" spans="1:8" customHeight="1" ht="90">
      <c r="A280" s="12">
        <v>93839</v>
      </c>
      <c r="B280" s="12"/>
      <c r="C280" s="12" t="s">
        <v>775</v>
      </c>
      <c r="D280" s="13" t="s">
        <v>776</v>
      </c>
      <c r="E280" s="14" t="s">
        <v>777</v>
      </c>
      <c r="F280" s="12">
        <v>143.0</v>
      </c>
      <c r="G280" s="12">
        <v>0</v>
      </c>
      <c r="H280" s="12">
        <f>F280*G280</f>
        <v>0</v>
      </c>
    </row>
    <row r="281" spans="1:8" customHeight="1" ht="90">
      <c r="A281" s="12">
        <v>93840</v>
      </c>
      <c r="B281" s="12"/>
      <c r="C281" s="12" t="s">
        <v>778</v>
      </c>
      <c r="D281" s="13" t="s">
        <v>779</v>
      </c>
      <c r="E281" s="14" t="s">
        <v>780</v>
      </c>
      <c r="F281" s="12">
        <v>352.0</v>
      </c>
      <c r="G281" s="12">
        <v>0</v>
      </c>
      <c r="H281" s="12">
        <f>F281*G281</f>
        <v>0</v>
      </c>
    </row>
    <row r="282" spans="1:8" customHeight="1" ht="90">
      <c r="A282" s="12">
        <v>93845</v>
      </c>
      <c r="B282" s="12"/>
      <c r="C282" s="12" t="s">
        <v>781</v>
      </c>
      <c r="D282" s="13" t="s">
        <v>782</v>
      </c>
      <c r="E282" s="14" t="s">
        <v>783</v>
      </c>
      <c r="F282" s="12">
        <v>605.0</v>
      </c>
      <c r="G282" s="12">
        <v>0</v>
      </c>
      <c r="H282" s="12">
        <f>F282*G282</f>
        <v>0</v>
      </c>
    </row>
    <row r="283" spans="1:8" customHeight="1" ht="90">
      <c r="A283" s="12">
        <v>93846</v>
      </c>
      <c r="B283" s="12"/>
      <c r="C283" s="12" t="s">
        <v>542</v>
      </c>
      <c r="D283" s="13" t="s">
        <v>784</v>
      </c>
      <c r="E283" s="14" t="s">
        <v>785</v>
      </c>
      <c r="F283" s="12">
        <v>737.0</v>
      </c>
      <c r="G283" s="12">
        <v>0</v>
      </c>
      <c r="H283" s="12">
        <f>F283*G283</f>
        <v>0</v>
      </c>
    </row>
    <row r="284" spans="1:8" customHeight="1" ht="90">
      <c r="A284" s="12">
        <v>93849</v>
      </c>
      <c r="B284" s="12"/>
      <c r="C284" s="12" t="s">
        <v>786</v>
      </c>
      <c r="D284" s="13" t="s">
        <v>787</v>
      </c>
      <c r="E284" s="14" t="s">
        <v>788</v>
      </c>
      <c r="F284" s="12">
        <v>220.0</v>
      </c>
      <c r="G284" s="12">
        <v>0</v>
      </c>
      <c r="H284" s="12">
        <f>F284*G284</f>
        <v>0</v>
      </c>
    </row>
    <row r="285" spans="1:8" customHeight="1" ht="90">
      <c r="A285" s="12">
        <v>93855</v>
      </c>
      <c r="B285" s="12"/>
      <c r="C285" s="12" t="s">
        <v>789</v>
      </c>
      <c r="D285" s="13" t="s">
        <v>790</v>
      </c>
      <c r="E285" s="14" t="s">
        <v>791</v>
      </c>
      <c r="F285" s="12">
        <v>132.0</v>
      </c>
      <c r="G285" s="12">
        <v>0</v>
      </c>
      <c r="H285" s="12">
        <f>F285*G285</f>
        <v>0</v>
      </c>
    </row>
    <row r="286" spans="1:8" customHeight="1" ht="90">
      <c r="A286" s="12">
        <v>93857</v>
      </c>
      <c r="B286" s="12"/>
      <c r="C286" s="12" t="s">
        <v>792</v>
      </c>
      <c r="D286" s="13" t="s">
        <v>793</v>
      </c>
      <c r="E286" s="14" t="s">
        <v>794</v>
      </c>
      <c r="F286" s="12">
        <v>352.0</v>
      </c>
      <c r="G286" s="12">
        <v>0</v>
      </c>
      <c r="H286" s="12">
        <f>F286*G286</f>
        <v>0</v>
      </c>
    </row>
    <row r="287" spans="1:8" customHeight="1" ht="90">
      <c r="A287" s="12">
        <v>93859</v>
      </c>
      <c r="B287" s="12"/>
      <c r="C287" s="12" t="s">
        <v>795</v>
      </c>
      <c r="D287" s="13" t="s">
        <v>796</v>
      </c>
      <c r="E287" s="14" t="s">
        <v>797</v>
      </c>
      <c r="F287" s="12">
        <v>440.0</v>
      </c>
      <c r="G287" s="12">
        <v>0</v>
      </c>
      <c r="H287" s="12">
        <f>F287*G287</f>
        <v>0</v>
      </c>
    </row>
    <row r="288" spans="1:8" customHeight="1" ht="90">
      <c r="A288" s="12">
        <v>93868</v>
      </c>
      <c r="B288" s="12"/>
      <c r="C288" s="12" t="s">
        <v>798</v>
      </c>
      <c r="D288" s="13" t="s">
        <v>799</v>
      </c>
      <c r="E288" s="14" t="s">
        <v>800</v>
      </c>
      <c r="F288" s="12">
        <v>935.0</v>
      </c>
      <c r="G288" s="12">
        <v>0</v>
      </c>
      <c r="H288" s="12">
        <f>F288*G288</f>
        <v>0</v>
      </c>
    </row>
    <row r="289" spans="1:8" customHeight="1" ht="90">
      <c r="A289" s="12">
        <v>93886</v>
      </c>
      <c r="B289" s="12"/>
      <c r="C289" s="12" t="s">
        <v>801</v>
      </c>
      <c r="D289" s="13" t="s">
        <v>802</v>
      </c>
      <c r="E289" s="14" t="s">
        <v>803</v>
      </c>
      <c r="F289" s="12">
        <v>66.0</v>
      </c>
      <c r="G289" s="12">
        <v>0</v>
      </c>
      <c r="H289" s="12">
        <f>F289*G289</f>
        <v>0</v>
      </c>
    </row>
    <row r="290" spans="1:8" customHeight="1" ht="90">
      <c r="A290" s="12">
        <v>93889</v>
      </c>
      <c r="B290" s="12"/>
      <c r="C290" s="12" t="s">
        <v>804</v>
      </c>
      <c r="D290" s="13" t="s">
        <v>805</v>
      </c>
      <c r="E290" s="14" t="s">
        <v>806</v>
      </c>
      <c r="F290" s="12">
        <v>138.0</v>
      </c>
      <c r="G290" s="12">
        <v>0</v>
      </c>
      <c r="H290" s="12">
        <f>F290*G290</f>
        <v>0</v>
      </c>
    </row>
    <row r="291" spans="1:8" customHeight="1" ht="90">
      <c r="A291" s="12">
        <v>93891</v>
      </c>
      <c r="B291" s="12"/>
      <c r="C291" s="12" t="s">
        <v>807</v>
      </c>
      <c r="D291" s="13" t="s">
        <v>808</v>
      </c>
      <c r="E291" s="14" t="s">
        <v>809</v>
      </c>
      <c r="F291" s="12">
        <v>138.0</v>
      </c>
      <c r="G291" s="12">
        <v>0</v>
      </c>
      <c r="H291" s="12">
        <f>F291*G291</f>
        <v>0</v>
      </c>
    </row>
    <row r="292" spans="1:8" customHeight="1" ht="90">
      <c r="A292" s="12">
        <v>93915</v>
      </c>
      <c r="B292" s="12"/>
      <c r="C292" s="12" t="s">
        <v>810</v>
      </c>
      <c r="D292" s="13" t="s">
        <v>811</v>
      </c>
      <c r="E292" s="14" t="s">
        <v>812</v>
      </c>
      <c r="F292" s="12">
        <v>72.0</v>
      </c>
      <c r="G292" s="12">
        <v>0</v>
      </c>
      <c r="H292" s="12">
        <f>F292*G292</f>
        <v>0</v>
      </c>
    </row>
    <row r="293" spans="1:8" customHeight="1" ht="90">
      <c r="A293" s="12">
        <v>93923</v>
      </c>
      <c r="B293" s="12"/>
      <c r="C293" s="12" t="s">
        <v>813</v>
      </c>
      <c r="D293" s="13" t="s">
        <v>814</v>
      </c>
      <c r="E293" s="14" t="s">
        <v>815</v>
      </c>
      <c r="F293" s="12">
        <v>132.0</v>
      </c>
      <c r="G293" s="12">
        <v>0</v>
      </c>
      <c r="H293" s="12">
        <f>F293*G293</f>
        <v>0</v>
      </c>
    </row>
    <row r="294" spans="1:8" customHeight="1" ht="90">
      <c r="A294" s="12">
        <v>93961</v>
      </c>
      <c r="B294" s="12"/>
      <c r="C294" s="12" t="s">
        <v>816</v>
      </c>
      <c r="D294" s="13" t="s">
        <v>817</v>
      </c>
      <c r="E294" s="14">
        <v>13456</v>
      </c>
      <c r="F294" s="12">
        <v>610.0</v>
      </c>
      <c r="G294" s="12">
        <v>0</v>
      </c>
      <c r="H294" s="12">
        <f>F294*G294</f>
        <v>0</v>
      </c>
    </row>
    <row r="295" spans="1:8" customHeight="1" ht="90">
      <c r="A295" s="12">
        <v>94124</v>
      </c>
      <c r="B295" s="12"/>
      <c r="C295" s="12" t="s">
        <v>818</v>
      </c>
      <c r="D295" s="13" t="s">
        <v>819</v>
      </c>
      <c r="E295" s="14" t="s">
        <v>820</v>
      </c>
      <c r="F295" s="12">
        <v>520.0</v>
      </c>
      <c r="G295" s="12">
        <v>0</v>
      </c>
      <c r="H295" s="12">
        <f>F295*G295</f>
        <v>0</v>
      </c>
    </row>
    <row r="296" spans="1:8" customHeight="1" ht="90">
      <c r="A296" s="12">
        <v>94149</v>
      </c>
      <c r="B296" s="12"/>
      <c r="C296" s="12" t="s">
        <v>821</v>
      </c>
      <c r="D296" s="13" t="s">
        <v>822</v>
      </c>
      <c r="E296" s="14" t="s">
        <v>823</v>
      </c>
      <c r="F296" s="12">
        <v>176.0</v>
      </c>
      <c r="G296" s="12">
        <v>0</v>
      </c>
      <c r="H296" s="12">
        <f>F296*G296</f>
        <v>0</v>
      </c>
    </row>
    <row r="297" spans="1:8" customHeight="1" ht="90">
      <c r="A297" s="12">
        <v>94157</v>
      </c>
      <c r="B297" s="12"/>
      <c r="C297" s="12" t="s">
        <v>824</v>
      </c>
      <c r="D297" s="13" t="s">
        <v>825</v>
      </c>
      <c r="E297" s="14" t="s">
        <v>826</v>
      </c>
      <c r="F297" s="12">
        <v>407.0</v>
      </c>
      <c r="G297" s="12">
        <v>0</v>
      </c>
      <c r="H297" s="12">
        <f>F297*G297</f>
        <v>0</v>
      </c>
    </row>
    <row r="298" spans="1:8" customHeight="1" ht="90">
      <c r="A298" s="12">
        <v>94161</v>
      </c>
      <c r="B298" s="12"/>
      <c r="C298" s="12" t="s">
        <v>827</v>
      </c>
      <c r="D298" s="13" t="s">
        <v>828</v>
      </c>
      <c r="E298" s="14" t="s">
        <v>829</v>
      </c>
      <c r="F298" s="12">
        <v>275.0</v>
      </c>
      <c r="G298" s="12">
        <v>0</v>
      </c>
      <c r="H298" s="12">
        <f>F298*G298</f>
        <v>0</v>
      </c>
    </row>
    <row r="299" spans="1:8" customHeight="1" ht="90">
      <c r="A299" s="12">
        <v>94168</v>
      </c>
      <c r="B299" s="12"/>
      <c r="C299" s="12" t="s">
        <v>830</v>
      </c>
      <c r="D299" s="13" t="s">
        <v>831</v>
      </c>
      <c r="E299" s="14" t="s">
        <v>832</v>
      </c>
      <c r="F299" s="12">
        <v>308.0</v>
      </c>
      <c r="G299" s="12">
        <v>0</v>
      </c>
      <c r="H299" s="12">
        <f>F299*G299</f>
        <v>0</v>
      </c>
    </row>
    <row r="300" spans="1:8" customHeight="1" ht="90">
      <c r="A300" s="12">
        <v>94174</v>
      </c>
      <c r="B300" s="12"/>
      <c r="C300" s="12" t="s">
        <v>833</v>
      </c>
      <c r="D300" s="13" t="s">
        <v>834</v>
      </c>
      <c r="E300" s="14" t="s">
        <v>835</v>
      </c>
      <c r="F300" s="12">
        <v>605.0</v>
      </c>
      <c r="G300" s="12">
        <v>0</v>
      </c>
      <c r="H300" s="12">
        <f>F300*G300</f>
        <v>0</v>
      </c>
    </row>
    <row r="301" spans="1:8" customHeight="1" ht="90">
      <c r="A301" s="12">
        <v>94176</v>
      </c>
      <c r="B301" s="12"/>
      <c r="C301" s="12" t="s">
        <v>836</v>
      </c>
      <c r="D301" s="13" t="s">
        <v>837</v>
      </c>
      <c r="E301" s="14" t="s">
        <v>838</v>
      </c>
      <c r="F301" s="12">
        <v>495.0</v>
      </c>
      <c r="G301" s="12">
        <v>0</v>
      </c>
      <c r="H301" s="12">
        <f>F301*G301</f>
        <v>0</v>
      </c>
    </row>
    <row r="302" spans="1:8" customHeight="1" ht="90">
      <c r="A302" s="12">
        <v>94184</v>
      </c>
      <c r="B302" s="12"/>
      <c r="C302" s="12" t="s">
        <v>839</v>
      </c>
      <c r="D302" s="13" t="s">
        <v>840</v>
      </c>
      <c r="E302" s="14" t="s">
        <v>841</v>
      </c>
      <c r="F302" s="12">
        <v>242.0</v>
      </c>
      <c r="G302" s="12">
        <v>0</v>
      </c>
      <c r="H302" s="12">
        <f>F302*G302</f>
        <v>0</v>
      </c>
    </row>
    <row r="303" spans="1:8" customHeight="1" ht="90">
      <c r="A303" s="12">
        <v>94185</v>
      </c>
      <c r="B303" s="12"/>
      <c r="C303" s="12" t="s">
        <v>842</v>
      </c>
      <c r="D303" s="13" t="s">
        <v>843</v>
      </c>
      <c r="E303" s="14" t="s">
        <v>844</v>
      </c>
      <c r="F303" s="12">
        <v>440.0</v>
      </c>
      <c r="G303" s="12">
        <v>0</v>
      </c>
      <c r="H303" s="12">
        <f>F303*G303</f>
        <v>0</v>
      </c>
    </row>
    <row r="304" spans="1:8" customHeight="1" ht="90">
      <c r="A304" s="12">
        <v>94186</v>
      </c>
      <c r="B304" s="12"/>
      <c r="C304" s="12" t="s">
        <v>845</v>
      </c>
      <c r="D304" s="13" t="s">
        <v>846</v>
      </c>
      <c r="E304" s="14" t="s">
        <v>847</v>
      </c>
      <c r="F304" s="12">
        <v>264.0</v>
      </c>
      <c r="G304" s="12">
        <v>0</v>
      </c>
      <c r="H304" s="12">
        <f>F304*G304</f>
        <v>0</v>
      </c>
    </row>
    <row r="305" spans="1:8" customHeight="1" ht="90">
      <c r="A305" s="12">
        <v>94189</v>
      </c>
      <c r="B305" s="12"/>
      <c r="C305" s="12" t="s">
        <v>848</v>
      </c>
      <c r="D305" s="13" t="s">
        <v>849</v>
      </c>
      <c r="E305" s="14" t="s">
        <v>850</v>
      </c>
      <c r="F305" s="12">
        <v>935.0</v>
      </c>
      <c r="G305" s="12">
        <v>0</v>
      </c>
      <c r="H305" s="12">
        <f>F305*G305</f>
        <v>0</v>
      </c>
    </row>
    <row r="306" spans="1:8" customHeight="1" ht="90">
      <c r="A306" s="12">
        <v>94194</v>
      </c>
      <c r="B306" s="12"/>
      <c r="C306" s="12" t="s">
        <v>851</v>
      </c>
      <c r="D306" s="13" t="s">
        <v>852</v>
      </c>
      <c r="E306" s="14" t="s">
        <v>853</v>
      </c>
      <c r="F306" s="12">
        <v>495.0</v>
      </c>
      <c r="G306" s="12">
        <v>0</v>
      </c>
      <c r="H306" s="12">
        <f>F306*G306</f>
        <v>0</v>
      </c>
    </row>
    <row r="307" spans="1:8" customHeight="1" ht="90">
      <c r="A307" s="12">
        <v>94200</v>
      </c>
      <c r="B307" s="12"/>
      <c r="C307" s="12" t="s">
        <v>854</v>
      </c>
      <c r="D307" s="13" t="s">
        <v>855</v>
      </c>
      <c r="E307" s="14" t="s">
        <v>856</v>
      </c>
      <c r="F307" s="12">
        <v>275.0</v>
      </c>
      <c r="G307" s="12">
        <v>0</v>
      </c>
      <c r="H307" s="12">
        <f>F307*G307</f>
        <v>0</v>
      </c>
    </row>
    <row r="308" spans="1:8" customHeight="1" ht="90">
      <c r="A308" s="12">
        <v>94201</v>
      </c>
      <c r="B308" s="12"/>
      <c r="C308" s="12" t="s">
        <v>857</v>
      </c>
      <c r="D308" s="13" t="s">
        <v>858</v>
      </c>
      <c r="E308" s="14" t="s">
        <v>859</v>
      </c>
      <c r="F308" s="12">
        <v>385.0</v>
      </c>
      <c r="G308" s="12">
        <v>0</v>
      </c>
      <c r="H308" s="12">
        <f>F308*G308</f>
        <v>0</v>
      </c>
    </row>
    <row r="309" spans="1:8" customHeight="1" ht="90">
      <c r="A309" s="12">
        <v>94205</v>
      </c>
      <c r="B309" s="12"/>
      <c r="C309" s="12" t="s">
        <v>860</v>
      </c>
      <c r="D309" s="13" t="s">
        <v>861</v>
      </c>
      <c r="E309" s="14" t="s">
        <v>862</v>
      </c>
      <c r="F309" s="12">
        <v>440.0</v>
      </c>
      <c r="G309" s="12">
        <v>0</v>
      </c>
      <c r="H309" s="12">
        <f>F309*G309</f>
        <v>0</v>
      </c>
    </row>
    <row r="310" spans="1:8" customHeight="1" ht="90">
      <c r="A310" s="12">
        <v>94313</v>
      </c>
      <c r="B310" s="12"/>
      <c r="C310" s="12" t="s">
        <v>863</v>
      </c>
      <c r="D310" s="13" t="s">
        <v>864</v>
      </c>
      <c r="E310" s="14" t="s">
        <v>865</v>
      </c>
      <c r="F310" s="12">
        <v>61.0</v>
      </c>
      <c r="G310" s="12">
        <v>0</v>
      </c>
      <c r="H310" s="12">
        <f>F310*G310</f>
        <v>0</v>
      </c>
    </row>
    <row r="311" spans="1:8" customHeight="1" ht="90">
      <c r="A311" s="12">
        <v>94317</v>
      </c>
      <c r="B311" s="12"/>
      <c r="C311" s="12" t="s">
        <v>866</v>
      </c>
      <c r="D311" s="13" t="s">
        <v>867</v>
      </c>
      <c r="E311" s="14" t="s">
        <v>868</v>
      </c>
      <c r="F311" s="12">
        <v>83.0</v>
      </c>
      <c r="G311" s="12">
        <v>0</v>
      </c>
      <c r="H311" s="12">
        <f>F311*G311</f>
        <v>0</v>
      </c>
    </row>
    <row r="312" spans="1:8" customHeight="1" ht="90">
      <c r="A312" s="12">
        <v>94319</v>
      </c>
      <c r="B312" s="12"/>
      <c r="C312" s="12" t="s">
        <v>869</v>
      </c>
      <c r="D312" s="13" t="s">
        <v>870</v>
      </c>
      <c r="E312" s="14">
        <v>13842</v>
      </c>
      <c r="F312" s="12">
        <v>518.0</v>
      </c>
      <c r="G312" s="12">
        <v>0</v>
      </c>
      <c r="H312" s="12">
        <f>F312*G312</f>
        <v>0</v>
      </c>
    </row>
    <row r="313" spans="1:8" customHeight="1" ht="90">
      <c r="A313" s="12">
        <v>94325</v>
      </c>
      <c r="B313" s="12"/>
      <c r="C313" s="12" t="s">
        <v>871</v>
      </c>
      <c r="D313" s="13" t="s">
        <v>872</v>
      </c>
      <c r="E313" s="14">
        <v>13852</v>
      </c>
      <c r="F313" s="12">
        <v>495.0</v>
      </c>
      <c r="G313" s="12">
        <v>0</v>
      </c>
      <c r="H313" s="12">
        <f>F313*G313</f>
        <v>0</v>
      </c>
    </row>
    <row r="314" spans="1:8" customHeight="1" ht="90">
      <c r="A314" s="12">
        <v>94339</v>
      </c>
      <c r="B314" s="12"/>
      <c r="C314" s="12" t="s">
        <v>873</v>
      </c>
      <c r="D314" s="13" t="s">
        <v>874</v>
      </c>
      <c r="E314" s="14" t="s">
        <v>875</v>
      </c>
      <c r="F314" s="12">
        <v>800.0</v>
      </c>
      <c r="G314" s="12">
        <v>0</v>
      </c>
      <c r="H314" s="12">
        <f>F314*G314</f>
        <v>0</v>
      </c>
    </row>
    <row r="315" spans="1:8" customHeight="1" ht="90">
      <c r="A315" s="12">
        <v>94340</v>
      </c>
      <c r="B315" s="12"/>
      <c r="C315" s="12" t="s">
        <v>876</v>
      </c>
      <c r="D315" s="13" t="s">
        <v>877</v>
      </c>
      <c r="E315" s="14">
        <v>13880</v>
      </c>
      <c r="F315" s="12">
        <v>910.0</v>
      </c>
      <c r="G315" s="12">
        <v>0</v>
      </c>
      <c r="H315" s="12">
        <f>F315*G315</f>
        <v>0</v>
      </c>
    </row>
    <row r="316" spans="1:8" customHeight="1" ht="90">
      <c r="A316" s="12">
        <v>94344</v>
      </c>
      <c r="B316" s="12"/>
      <c r="C316" s="12" t="s">
        <v>878</v>
      </c>
      <c r="D316" s="13" t="s">
        <v>879</v>
      </c>
      <c r="E316" s="14" t="s">
        <v>880</v>
      </c>
      <c r="F316" s="12">
        <v>886.0</v>
      </c>
      <c r="G316" s="12">
        <v>0</v>
      </c>
      <c r="H316" s="12">
        <f>F316*G316</f>
        <v>0</v>
      </c>
    </row>
    <row r="317" spans="1:8" customHeight="1" ht="90">
      <c r="A317" s="12">
        <v>94347</v>
      </c>
      <c r="B317" s="12"/>
      <c r="C317" s="12" t="s">
        <v>881</v>
      </c>
      <c r="D317" s="13" t="s">
        <v>882</v>
      </c>
      <c r="E317" s="14" t="s">
        <v>883</v>
      </c>
      <c r="F317" s="12">
        <v>495.0</v>
      </c>
      <c r="G317" s="12">
        <v>0</v>
      </c>
      <c r="H317" s="12">
        <f>F317*G317</f>
        <v>0</v>
      </c>
    </row>
    <row r="318" spans="1:8" customHeight="1" ht="90">
      <c r="A318" s="12">
        <v>94348</v>
      </c>
      <c r="B318" s="12"/>
      <c r="C318" s="12" t="s">
        <v>884</v>
      </c>
      <c r="D318" s="13" t="s">
        <v>885</v>
      </c>
      <c r="E318" s="14" t="s">
        <v>886</v>
      </c>
      <c r="F318" s="12">
        <v>334.0</v>
      </c>
      <c r="G318" s="12">
        <v>0</v>
      </c>
      <c r="H318" s="12">
        <f>F318*G318</f>
        <v>0</v>
      </c>
    </row>
    <row r="319" spans="1:8" customHeight="1" ht="90">
      <c r="A319" s="12">
        <v>94411</v>
      </c>
      <c r="B319" s="12"/>
      <c r="C319" s="12" t="s">
        <v>887</v>
      </c>
      <c r="D319" s="13" t="s">
        <v>888</v>
      </c>
      <c r="E319" s="14" t="s">
        <v>889</v>
      </c>
      <c r="F319" s="12">
        <v>264.0</v>
      </c>
      <c r="G319" s="12">
        <v>0</v>
      </c>
      <c r="H319" s="12">
        <f>F319*G319</f>
        <v>0</v>
      </c>
    </row>
    <row r="320" spans="1:8" customHeight="1" ht="90">
      <c r="A320" s="12">
        <v>94412</v>
      </c>
      <c r="B320" s="12"/>
      <c r="C320" s="12" t="s">
        <v>890</v>
      </c>
      <c r="D320" s="13" t="s">
        <v>891</v>
      </c>
      <c r="E320" s="14" t="s">
        <v>892</v>
      </c>
      <c r="F320" s="12">
        <v>935.0</v>
      </c>
      <c r="G320" s="12">
        <v>0</v>
      </c>
      <c r="H320" s="12">
        <f>F320*G320</f>
        <v>0</v>
      </c>
    </row>
    <row r="321" spans="1:8" customHeight="1" ht="90">
      <c r="A321" s="12">
        <v>94413</v>
      </c>
      <c r="B321" s="12"/>
      <c r="C321" s="12" t="s">
        <v>893</v>
      </c>
      <c r="D321" s="13" t="s">
        <v>894</v>
      </c>
      <c r="E321" s="14" t="s">
        <v>895</v>
      </c>
      <c r="F321" s="12">
        <v>935.0</v>
      </c>
      <c r="G321" s="12">
        <v>0</v>
      </c>
      <c r="H321" s="12">
        <f>F321*G321</f>
        <v>0</v>
      </c>
    </row>
    <row r="322" spans="1:8" customHeight="1" ht="90">
      <c r="A322" s="12">
        <v>94414</v>
      </c>
      <c r="B322" s="12"/>
      <c r="C322" s="12" t="s">
        <v>896</v>
      </c>
      <c r="D322" s="13" t="s">
        <v>897</v>
      </c>
      <c r="E322" s="14" t="s">
        <v>898</v>
      </c>
      <c r="F322" s="12">
        <v>550.0</v>
      </c>
      <c r="G322" s="12">
        <v>0</v>
      </c>
      <c r="H322" s="12">
        <f>F322*G322</f>
        <v>0</v>
      </c>
    </row>
    <row r="323" spans="1:8" customHeight="1" ht="90">
      <c r="A323" s="12">
        <v>94417</v>
      </c>
      <c r="B323" s="12"/>
      <c r="C323" s="12" t="s">
        <v>899</v>
      </c>
      <c r="D323" s="13" t="s">
        <v>900</v>
      </c>
      <c r="E323" s="14" t="s">
        <v>901</v>
      </c>
      <c r="F323" s="12">
        <v>495.0</v>
      </c>
      <c r="G323" s="12">
        <v>0</v>
      </c>
      <c r="H323" s="12">
        <f>F323*G323</f>
        <v>0</v>
      </c>
    </row>
    <row r="324" spans="1:8" customHeight="1" ht="90">
      <c r="A324" s="12">
        <v>94418</v>
      </c>
      <c r="B324" s="12"/>
      <c r="C324" s="12" t="s">
        <v>902</v>
      </c>
      <c r="D324" s="13" t="s">
        <v>903</v>
      </c>
      <c r="E324" s="14" t="s">
        <v>904</v>
      </c>
      <c r="F324" s="12">
        <v>39.0</v>
      </c>
      <c r="G324" s="12">
        <v>0</v>
      </c>
      <c r="H324" s="12">
        <f>F324*G324</f>
        <v>0</v>
      </c>
    </row>
    <row r="325" spans="1:8" customHeight="1" ht="90">
      <c r="A325" s="12">
        <v>94420</v>
      </c>
      <c r="B325" s="12"/>
      <c r="C325" s="12" t="s">
        <v>905</v>
      </c>
      <c r="D325" s="13" t="s">
        <v>906</v>
      </c>
      <c r="E325" s="14" t="s">
        <v>907</v>
      </c>
      <c r="F325" s="12">
        <v>715.0</v>
      </c>
      <c r="G325" s="12">
        <v>0</v>
      </c>
      <c r="H325" s="12">
        <f>F325*G325</f>
        <v>0</v>
      </c>
    </row>
    <row r="326" spans="1:8" customHeight="1" ht="90">
      <c r="A326" s="12">
        <v>94422</v>
      </c>
      <c r="B326" s="12"/>
      <c r="C326" s="12" t="s">
        <v>908</v>
      </c>
      <c r="D326" s="13" t="s">
        <v>909</v>
      </c>
      <c r="E326" s="14" t="s">
        <v>910</v>
      </c>
      <c r="F326" s="12">
        <v>990.0</v>
      </c>
      <c r="G326" s="12">
        <v>0</v>
      </c>
      <c r="H326" s="12">
        <f>F326*G326</f>
        <v>0</v>
      </c>
    </row>
    <row r="327" spans="1:8" customHeight="1" ht="90">
      <c r="A327" s="12">
        <v>94432</v>
      </c>
      <c r="B327" s="12"/>
      <c r="C327" s="12" t="s">
        <v>911</v>
      </c>
      <c r="D327" s="13" t="s">
        <v>912</v>
      </c>
      <c r="E327" s="14" t="s">
        <v>913</v>
      </c>
      <c r="F327" s="12">
        <v>187.0</v>
      </c>
      <c r="G327" s="12">
        <v>0</v>
      </c>
      <c r="H327" s="12">
        <f>F327*G327</f>
        <v>0</v>
      </c>
    </row>
    <row r="328" spans="1:8" customHeight="1" ht="90">
      <c r="A328" s="12">
        <v>94436</v>
      </c>
      <c r="B328" s="12"/>
      <c r="C328" s="12" t="s">
        <v>914</v>
      </c>
      <c r="D328" s="13" t="s">
        <v>915</v>
      </c>
      <c r="E328" s="14" t="s">
        <v>916</v>
      </c>
      <c r="F328" s="12">
        <v>330.0</v>
      </c>
      <c r="G328" s="12">
        <v>0</v>
      </c>
      <c r="H328" s="12">
        <f>F328*G328</f>
        <v>0</v>
      </c>
    </row>
    <row r="329" spans="1:8" customHeight="1" ht="90">
      <c r="A329" s="12">
        <v>94440</v>
      </c>
      <c r="B329" s="12"/>
      <c r="C329" s="12" t="s">
        <v>917</v>
      </c>
      <c r="D329" s="13" t="s">
        <v>918</v>
      </c>
      <c r="E329" s="14" t="s">
        <v>919</v>
      </c>
      <c r="F329" s="12">
        <v>99.0</v>
      </c>
      <c r="G329" s="12">
        <v>0</v>
      </c>
      <c r="H329" s="12">
        <f>F329*G329</f>
        <v>0</v>
      </c>
    </row>
    <row r="330" spans="1:8" customHeight="1" ht="90">
      <c r="A330" s="12">
        <v>94445</v>
      </c>
      <c r="B330" s="12"/>
      <c r="C330" s="12" t="s">
        <v>920</v>
      </c>
      <c r="D330" s="13" t="s">
        <v>921</v>
      </c>
      <c r="E330" s="14" t="s">
        <v>922</v>
      </c>
      <c r="F330" s="12">
        <v>418.0</v>
      </c>
      <c r="G330" s="12">
        <v>0</v>
      </c>
      <c r="H330" s="12">
        <f>F330*G330</f>
        <v>0</v>
      </c>
    </row>
    <row r="331" spans="1:8" customHeight="1" ht="90">
      <c r="A331" s="12">
        <v>94471</v>
      </c>
      <c r="B331" s="12"/>
      <c r="C331" s="12" t="s">
        <v>923</v>
      </c>
      <c r="D331" s="13" t="s">
        <v>924</v>
      </c>
      <c r="E331" s="14" t="s">
        <v>925</v>
      </c>
      <c r="F331" s="12">
        <v>220.0</v>
      </c>
      <c r="G331" s="12">
        <v>0</v>
      </c>
      <c r="H331" s="12">
        <f>F331*G331</f>
        <v>0</v>
      </c>
    </row>
    <row r="332" spans="1:8" customHeight="1" ht="90">
      <c r="A332" s="12">
        <v>94473</v>
      </c>
      <c r="B332" s="12"/>
      <c r="C332" s="12" t="s">
        <v>926</v>
      </c>
      <c r="D332" s="13" t="s">
        <v>927</v>
      </c>
      <c r="E332" s="14" t="s">
        <v>928</v>
      </c>
      <c r="F332" s="12">
        <v>825.0</v>
      </c>
      <c r="G332" s="12">
        <v>0</v>
      </c>
      <c r="H332" s="12">
        <f>F332*G332</f>
        <v>0</v>
      </c>
    </row>
    <row r="333" spans="1:8" customHeight="1" ht="90">
      <c r="A333" s="12">
        <v>94476</v>
      </c>
      <c r="B333" s="12"/>
      <c r="C333" s="12" t="s">
        <v>929</v>
      </c>
      <c r="D333" s="13" t="s">
        <v>930</v>
      </c>
      <c r="E333" s="14" t="s">
        <v>931</v>
      </c>
      <c r="F333" s="12">
        <v>715.0</v>
      </c>
      <c r="G333" s="12">
        <v>0</v>
      </c>
      <c r="H333" s="12">
        <f>F333*G333</f>
        <v>0</v>
      </c>
    </row>
    <row r="334" spans="1:8" customHeight="1" ht="90">
      <c r="A334" s="12">
        <v>94477</v>
      </c>
      <c r="B334" s="12"/>
      <c r="C334" s="12" t="s">
        <v>932</v>
      </c>
      <c r="D334" s="13" t="s">
        <v>933</v>
      </c>
      <c r="E334" s="14" t="s">
        <v>934</v>
      </c>
      <c r="F334" s="12">
        <v>462.0</v>
      </c>
      <c r="G334" s="12">
        <v>0</v>
      </c>
      <c r="H334" s="12">
        <f>F334*G334</f>
        <v>0</v>
      </c>
    </row>
    <row r="335" spans="1:8" customHeight="1" ht="90">
      <c r="A335" s="12">
        <v>94484</v>
      </c>
      <c r="B335" s="12"/>
      <c r="C335" s="12" t="s">
        <v>935</v>
      </c>
      <c r="D335" s="13" t="s">
        <v>936</v>
      </c>
      <c r="E335" s="14" t="s">
        <v>937</v>
      </c>
      <c r="F335" s="12">
        <v>187.0</v>
      </c>
      <c r="G335" s="12">
        <v>0</v>
      </c>
      <c r="H335" s="12">
        <f>F335*G335</f>
        <v>0</v>
      </c>
    </row>
    <row r="336" spans="1:8" customHeight="1" ht="90">
      <c r="A336" s="12">
        <v>106260</v>
      </c>
      <c r="B336" s="12"/>
      <c r="C336" s="12" t="s">
        <v>938</v>
      </c>
      <c r="D336" s="13" t="s">
        <v>939</v>
      </c>
      <c r="E336" s="14" t="s">
        <v>940</v>
      </c>
      <c r="F336" s="12">
        <v>198.0</v>
      </c>
      <c r="G336" s="12">
        <v>0</v>
      </c>
      <c r="H336" s="12">
        <f>F336*G336</f>
        <v>0</v>
      </c>
    </row>
    <row r="337" spans="1:8" customHeight="1" ht="90">
      <c r="A337" s="12">
        <v>106912</v>
      </c>
      <c r="B337" s="12"/>
      <c r="C337" s="12" t="s">
        <v>941</v>
      </c>
      <c r="D337" s="13" t="s">
        <v>942</v>
      </c>
      <c r="E337" s="14">
        <v>106912</v>
      </c>
      <c r="F337" s="12">
        <v>960.0</v>
      </c>
      <c r="G337" s="12">
        <v>0</v>
      </c>
      <c r="H337" s="12">
        <f>F337*G337</f>
        <v>0</v>
      </c>
    </row>
    <row r="338" spans="1:8" customHeight="1" ht="90">
      <c r="A338" s="12">
        <v>106923</v>
      </c>
      <c r="B338" s="12"/>
      <c r="C338" s="12" t="s">
        <v>943</v>
      </c>
      <c r="D338" s="13" t="s">
        <v>944</v>
      </c>
      <c r="E338" s="14">
        <v>14163</v>
      </c>
      <c r="F338" s="12">
        <v>920.0</v>
      </c>
      <c r="G338" s="12">
        <v>0</v>
      </c>
      <c r="H338" s="12">
        <f>F338*G338</f>
        <v>0</v>
      </c>
    </row>
    <row r="339" spans="1:8" customHeight="1" ht="90">
      <c r="A339" s="12">
        <v>106931</v>
      </c>
      <c r="B339" s="12"/>
      <c r="C339" s="12" t="s">
        <v>945</v>
      </c>
      <c r="D339" s="13" t="s">
        <v>946</v>
      </c>
      <c r="E339" s="14">
        <v>106931</v>
      </c>
      <c r="F339" s="12">
        <v>2200.0</v>
      </c>
      <c r="G339" s="12">
        <v>0</v>
      </c>
      <c r="H339" s="12">
        <f>F339*G339</f>
        <v>0</v>
      </c>
    </row>
    <row r="340" spans="1:8" customHeight="1" ht="90">
      <c r="A340" s="12">
        <v>106934</v>
      </c>
      <c r="B340" s="12"/>
      <c r="C340" s="12" t="s">
        <v>947</v>
      </c>
      <c r="D340" s="13" t="s">
        <v>948</v>
      </c>
      <c r="E340" s="14">
        <v>106934</v>
      </c>
      <c r="F340" s="12">
        <v>1035.0</v>
      </c>
      <c r="G340" s="12">
        <v>0</v>
      </c>
      <c r="H340" s="12">
        <f>F340*G340</f>
        <v>0</v>
      </c>
    </row>
    <row r="341" spans="1:8" customHeight="1" ht="90">
      <c r="A341" s="12">
        <v>106945</v>
      </c>
      <c r="B341" s="12"/>
      <c r="C341" s="12" t="s">
        <v>949</v>
      </c>
      <c r="D341" s="13" t="s">
        <v>950</v>
      </c>
      <c r="E341" s="14">
        <v>14028</v>
      </c>
      <c r="F341" s="12">
        <v>265.0</v>
      </c>
      <c r="G341" s="12">
        <v>0</v>
      </c>
      <c r="H341" s="12">
        <f>F341*G341</f>
        <v>0</v>
      </c>
    </row>
    <row r="342" spans="1:8" customHeight="1" ht="90">
      <c r="A342" s="12">
        <v>106948</v>
      </c>
      <c r="B342" s="12"/>
      <c r="C342" s="12" t="s">
        <v>951</v>
      </c>
      <c r="D342" s="13" t="s">
        <v>952</v>
      </c>
      <c r="E342" s="14">
        <v>106948</v>
      </c>
      <c r="F342" s="12">
        <v>920.0</v>
      </c>
      <c r="G342" s="12">
        <v>0</v>
      </c>
      <c r="H342" s="12">
        <f>F342*G342</f>
        <v>0</v>
      </c>
    </row>
    <row r="343" spans="1:8" customHeight="1" ht="90">
      <c r="A343" s="12">
        <v>107090</v>
      </c>
      <c r="B343" s="12"/>
      <c r="C343" s="12" t="s">
        <v>953</v>
      </c>
      <c r="D343" s="13" t="s">
        <v>954</v>
      </c>
      <c r="E343" s="14">
        <v>107090</v>
      </c>
      <c r="F343" s="12">
        <v>240.0</v>
      </c>
      <c r="G343" s="12">
        <v>0</v>
      </c>
      <c r="H343" s="12">
        <f>F343*G343</f>
        <v>0</v>
      </c>
    </row>
    <row r="344" spans="1:8" customHeight="1" ht="90">
      <c r="A344" s="12">
        <v>107102</v>
      </c>
      <c r="B344" s="12"/>
      <c r="C344" s="12" t="s">
        <v>955</v>
      </c>
      <c r="D344" s="13" t="s">
        <v>956</v>
      </c>
      <c r="E344" s="14" t="s">
        <v>957</v>
      </c>
      <c r="F344" s="12">
        <v>72.0</v>
      </c>
      <c r="G344" s="12">
        <v>0</v>
      </c>
      <c r="H344" s="12">
        <f>F344*G344</f>
        <v>0</v>
      </c>
    </row>
    <row r="345" spans="1:8" customHeight="1" ht="90">
      <c r="A345" s="12">
        <v>107651</v>
      </c>
      <c r="B345" s="12"/>
      <c r="C345" s="12" t="s">
        <v>958</v>
      </c>
      <c r="D345" s="13" t="s">
        <v>959</v>
      </c>
      <c r="E345" s="14">
        <v>107651</v>
      </c>
      <c r="F345" s="12">
        <v>290.0</v>
      </c>
      <c r="G345" s="12">
        <v>0</v>
      </c>
      <c r="H345" s="12">
        <f>F345*G345</f>
        <v>0</v>
      </c>
    </row>
    <row r="346" spans="1:8" customHeight="1" ht="90">
      <c r="A346" s="12">
        <v>107656</v>
      </c>
      <c r="B346" s="12"/>
      <c r="C346" s="12" t="s">
        <v>960</v>
      </c>
      <c r="D346" s="13" t="s">
        <v>961</v>
      </c>
      <c r="E346" s="14">
        <v>107656</v>
      </c>
      <c r="F346" s="12">
        <v>1100.0</v>
      </c>
      <c r="G346" s="12">
        <v>0</v>
      </c>
      <c r="H346" s="12">
        <f>F346*G346</f>
        <v>0</v>
      </c>
    </row>
    <row r="347" spans="1:8" customHeight="1" ht="90">
      <c r="A347" s="12">
        <v>107659</v>
      </c>
      <c r="B347" s="12"/>
      <c r="C347" s="12" t="s">
        <v>962</v>
      </c>
      <c r="D347" s="13" t="s">
        <v>963</v>
      </c>
      <c r="E347" s="14">
        <v>107659</v>
      </c>
      <c r="F347" s="12">
        <v>810.0</v>
      </c>
      <c r="G347" s="12">
        <v>0</v>
      </c>
      <c r="H347" s="12">
        <f>F347*G347</f>
        <v>0</v>
      </c>
    </row>
    <row r="348" spans="1:8" customHeight="1" ht="90">
      <c r="A348" s="12">
        <v>107660</v>
      </c>
      <c r="B348" s="12"/>
      <c r="C348" s="12" t="s">
        <v>964</v>
      </c>
      <c r="D348" s="13" t="s">
        <v>965</v>
      </c>
      <c r="E348" s="14">
        <v>107660</v>
      </c>
      <c r="F348" s="12">
        <v>1100.0</v>
      </c>
      <c r="G348" s="12">
        <v>0</v>
      </c>
      <c r="H348" s="12">
        <f>F348*G348</f>
        <v>0</v>
      </c>
    </row>
    <row r="349" spans="1:8" customHeight="1" ht="90">
      <c r="A349" s="12">
        <v>107663</v>
      </c>
      <c r="B349" s="12"/>
      <c r="C349" s="12" t="s">
        <v>966</v>
      </c>
      <c r="D349" s="13" t="s">
        <v>967</v>
      </c>
      <c r="E349" s="14">
        <v>107663</v>
      </c>
      <c r="F349" s="12">
        <v>750.0</v>
      </c>
      <c r="G349" s="12">
        <v>0</v>
      </c>
      <c r="H349" s="12">
        <f>F349*G349</f>
        <v>0</v>
      </c>
    </row>
    <row r="350" spans="1:8" customHeight="1" ht="90">
      <c r="A350" s="12">
        <v>107664</v>
      </c>
      <c r="B350" s="12"/>
      <c r="C350" s="12" t="s">
        <v>968</v>
      </c>
      <c r="D350" s="13" t="s">
        <v>969</v>
      </c>
      <c r="E350" s="14">
        <v>107664</v>
      </c>
      <c r="F350" s="12">
        <v>460.0</v>
      </c>
      <c r="G350" s="12">
        <v>0</v>
      </c>
      <c r="H350" s="12">
        <f>F350*G350</f>
        <v>0</v>
      </c>
    </row>
    <row r="351" spans="1:8" customHeight="1" ht="90">
      <c r="A351" s="12">
        <v>107673</v>
      </c>
      <c r="B351" s="12"/>
      <c r="C351" s="12" t="s">
        <v>970</v>
      </c>
      <c r="D351" s="13" t="s">
        <v>971</v>
      </c>
      <c r="E351" s="14">
        <v>107673</v>
      </c>
      <c r="F351" s="12">
        <v>980.0</v>
      </c>
      <c r="G351" s="12">
        <v>0</v>
      </c>
      <c r="H351" s="12">
        <f>F351*G351</f>
        <v>0</v>
      </c>
    </row>
    <row r="352" spans="1:8" customHeight="1" ht="90">
      <c r="A352" s="12">
        <v>107679</v>
      </c>
      <c r="B352" s="12"/>
      <c r="C352" s="12" t="s">
        <v>972</v>
      </c>
      <c r="D352" s="13" t="s">
        <v>973</v>
      </c>
      <c r="E352" s="14">
        <v>107679</v>
      </c>
      <c r="F352" s="12">
        <v>810.0</v>
      </c>
      <c r="G352" s="12">
        <v>0</v>
      </c>
      <c r="H352" s="12">
        <f>F352*G352</f>
        <v>0</v>
      </c>
    </row>
    <row r="353" spans="1:8" customHeight="1" ht="90">
      <c r="A353" s="12">
        <v>107693</v>
      </c>
      <c r="B353" s="12"/>
      <c r="C353" s="12" t="s">
        <v>974</v>
      </c>
      <c r="D353" s="13" t="s">
        <v>975</v>
      </c>
      <c r="E353" s="14">
        <v>107693</v>
      </c>
      <c r="F353" s="12">
        <v>1670.0</v>
      </c>
      <c r="G353" s="12">
        <v>0</v>
      </c>
      <c r="H353" s="12">
        <f>F353*G353</f>
        <v>0</v>
      </c>
    </row>
    <row r="354" spans="1:8" customHeight="1" ht="90">
      <c r="A354" s="12">
        <v>107705</v>
      </c>
      <c r="B354" s="12"/>
      <c r="C354" s="12" t="s">
        <v>976</v>
      </c>
      <c r="D354" s="13" t="s">
        <v>977</v>
      </c>
      <c r="E354" s="14">
        <v>107705</v>
      </c>
      <c r="F354" s="12">
        <v>345.0</v>
      </c>
      <c r="G354" s="12">
        <v>0</v>
      </c>
      <c r="H354" s="12">
        <f>F354*G354</f>
        <v>0</v>
      </c>
    </row>
    <row r="355" spans="1:8" customHeight="1" ht="90">
      <c r="A355" s="12">
        <v>107737</v>
      </c>
      <c r="B355" s="12"/>
      <c r="C355" s="12" t="s">
        <v>978</v>
      </c>
      <c r="D355" s="13" t="s">
        <v>979</v>
      </c>
      <c r="E355" s="14">
        <v>107737</v>
      </c>
      <c r="F355" s="12">
        <v>1035.0</v>
      </c>
      <c r="G355" s="12">
        <v>0</v>
      </c>
      <c r="H355" s="12">
        <f>F355*G355</f>
        <v>0</v>
      </c>
    </row>
    <row r="356" spans="1:8" customHeight="1" ht="90">
      <c r="A356" s="12">
        <v>107745</v>
      </c>
      <c r="B356" s="12"/>
      <c r="C356" s="12" t="s">
        <v>980</v>
      </c>
      <c r="D356" s="13" t="s">
        <v>981</v>
      </c>
      <c r="E356" s="14">
        <v>107745</v>
      </c>
      <c r="F356" s="12">
        <v>635.0</v>
      </c>
      <c r="G356" s="12">
        <v>0</v>
      </c>
      <c r="H356" s="12">
        <f>F356*G356</f>
        <v>0</v>
      </c>
    </row>
    <row r="357" spans="1:8" customHeight="1" ht="90">
      <c r="A357" s="12">
        <v>107785</v>
      </c>
      <c r="B357" s="12"/>
      <c r="C357" s="12" t="s">
        <v>982</v>
      </c>
      <c r="D357" s="13" t="s">
        <v>983</v>
      </c>
      <c r="E357" s="14">
        <v>107785</v>
      </c>
      <c r="F357" s="12">
        <v>950.0</v>
      </c>
      <c r="G357" s="12">
        <v>0</v>
      </c>
      <c r="H357" s="12">
        <f>F357*G357</f>
        <v>0</v>
      </c>
    </row>
    <row r="358" spans="1:8" customHeight="1" ht="90">
      <c r="A358" s="12">
        <v>107793</v>
      </c>
      <c r="B358" s="12"/>
      <c r="C358" s="12" t="s">
        <v>984</v>
      </c>
      <c r="D358" s="13" t="s">
        <v>985</v>
      </c>
      <c r="E358" s="14">
        <v>107793</v>
      </c>
      <c r="F358" s="12">
        <v>660.0</v>
      </c>
      <c r="G358" s="12">
        <v>0</v>
      </c>
      <c r="H358" s="12">
        <f>F358*G358</f>
        <v>0</v>
      </c>
    </row>
    <row r="359" spans="1:8" customHeight="1" ht="90">
      <c r="A359" s="12">
        <v>107805</v>
      </c>
      <c r="B359" s="12"/>
      <c r="C359" s="12" t="s">
        <v>986</v>
      </c>
      <c r="D359" s="13" t="s">
        <v>987</v>
      </c>
      <c r="E359" s="14">
        <v>107805</v>
      </c>
      <c r="F359" s="12">
        <v>350.0</v>
      </c>
      <c r="G359" s="12">
        <v>0</v>
      </c>
      <c r="H359" s="12">
        <f>F359*G359</f>
        <v>0</v>
      </c>
    </row>
    <row r="360" spans="1:8" customHeight="1" ht="90">
      <c r="A360" s="12">
        <v>108435</v>
      </c>
      <c r="B360" s="12"/>
      <c r="C360" s="12" t="s">
        <v>988</v>
      </c>
      <c r="D360" s="13" t="s">
        <v>989</v>
      </c>
      <c r="E360" s="14">
        <v>108435</v>
      </c>
      <c r="F360" s="12">
        <v>280.0</v>
      </c>
      <c r="G360" s="12">
        <v>0</v>
      </c>
      <c r="H360" s="12">
        <f>F360*G360</f>
        <v>0</v>
      </c>
    </row>
    <row r="361" spans="1:8" customHeight="1" ht="90">
      <c r="A361" s="12">
        <v>108458</v>
      </c>
      <c r="B361" s="12"/>
      <c r="C361" s="12" t="s">
        <v>990</v>
      </c>
      <c r="D361" s="13" t="s">
        <v>991</v>
      </c>
      <c r="E361" s="14">
        <v>108458</v>
      </c>
      <c r="F361" s="12">
        <v>105.0</v>
      </c>
      <c r="G361" s="12">
        <v>0</v>
      </c>
      <c r="H361" s="12">
        <f>F361*G361</f>
        <v>0</v>
      </c>
    </row>
    <row r="362" spans="1:8" customHeight="1" ht="90">
      <c r="A362" s="12">
        <v>108479</v>
      </c>
      <c r="B362" s="12"/>
      <c r="C362" s="12" t="s">
        <v>992</v>
      </c>
      <c r="D362" s="13" t="s">
        <v>993</v>
      </c>
      <c r="E362" s="14">
        <v>108479</v>
      </c>
      <c r="F362" s="12">
        <v>440.0</v>
      </c>
      <c r="G362" s="12">
        <v>0</v>
      </c>
      <c r="H362" s="12">
        <f>F362*G362</f>
        <v>0</v>
      </c>
    </row>
    <row r="363" spans="1:8" customHeight="1" ht="90">
      <c r="A363" s="12">
        <v>108524</v>
      </c>
      <c r="B363" s="12"/>
      <c r="C363" s="12" t="s">
        <v>994</v>
      </c>
      <c r="D363" s="13" t="s">
        <v>995</v>
      </c>
      <c r="E363" s="14">
        <v>108524</v>
      </c>
      <c r="F363" s="12">
        <v>1150.0</v>
      </c>
      <c r="G363" s="12">
        <v>0</v>
      </c>
      <c r="H363" s="12">
        <f>F363*G363</f>
        <v>0</v>
      </c>
    </row>
    <row r="364" spans="1:8" customHeight="1" ht="90">
      <c r="A364" s="12">
        <v>108528</v>
      </c>
      <c r="B364" s="12"/>
      <c r="C364" s="12" t="s">
        <v>996</v>
      </c>
      <c r="D364" s="13" t="s">
        <v>997</v>
      </c>
      <c r="E364" s="14">
        <v>108528</v>
      </c>
      <c r="F364" s="12">
        <v>575.0</v>
      </c>
      <c r="G364" s="12">
        <v>0</v>
      </c>
      <c r="H364" s="12">
        <f>F364*G364</f>
        <v>0</v>
      </c>
    </row>
    <row r="365" spans="1:8" customHeight="1" ht="90">
      <c r="A365" s="12">
        <v>108533</v>
      </c>
      <c r="B365" s="12"/>
      <c r="C365" s="12" t="s">
        <v>491</v>
      </c>
      <c r="D365" s="13" t="s">
        <v>998</v>
      </c>
      <c r="E365" s="14">
        <v>108533</v>
      </c>
      <c r="F365" s="12">
        <v>430.0</v>
      </c>
      <c r="G365" s="12">
        <v>0</v>
      </c>
      <c r="H365" s="12">
        <f>F365*G365</f>
        <v>0</v>
      </c>
    </row>
    <row r="366" spans="1:8" customHeight="1" ht="90">
      <c r="A366" s="12">
        <v>108538</v>
      </c>
      <c r="B366" s="12"/>
      <c r="C366" s="12" t="s">
        <v>999</v>
      </c>
      <c r="D366" s="13" t="s">
        <v>1000</v>
      </c>
      <c r="E366" s="14">
        <v>108538</v>
      </c>
      <c r="F366" s="12">
        <v>300.0</v>
      </c>
      <c r="G366" s="12">
        <v>0</v>
      </c>
      <c r="H366" s="12">
        <f>F366*G366</f>
        <v>0</v>
      </c>
    </row>
    <row r="367" spans="1:8" customHeight="1" ht="90">
      <c r="A367" s="12">
        <v>108552</v>
      </c>
      <c r="B367" s="12"/>
      <c r="C367" s="12" t="s">
        <v>1001</v>
      </c>
      <c r="D367" s="13" t="s">
        <v>1002</v>
      </c>
      <c r="E367" s="14">
        <v>108552</v>
      </c>
      <c r="F367" s="12">
        <v>640.0</v>
      </c>
      <c r="G367" s="12">
        <v>0</v>
      </c>
      <c r="H367" s="12">
        <f>F367*G367</f>
        <v>0</v>
      </c>
    </row>
    <row r="368" spans="1:8" customHeight="1" ht="90">
      <c r="A368" s="12">
        <v>108624</v>
      </c>
      <c r="B368" s="12"/>
      <c r="C368" s="12" t="s">
        <v>1003</v>
      </c>
      <c r="D368" s="13" t="s">
        <v>1004</v>
      </c>
      <c r="E368" s="14" t="s">
        <v>1005</v>
      </c>
      <c r="F368" s="12">
        <v>176.0</v>
      </c>
      <c r="G368" s="12">
        <v>0</v>
      </c>
      <c r="H368" s="12">
        <f>F368*G368</f>
        <v>0</v>
      </c>
    </row>
    <row r="369" spans="1:8" customHeight="1" ht="90">
      <c r="A369" s="12">
        <v>108667</v>
      </c>
      <c r="B369" s="12"/>
      <c r="C369" s="12" t="s">
        <v>1006</v>
      </c>
      <c r="D369" s="13" t="s">
        <v>1007</v>
      </c>
      <c r="E369" s="14">
        <v>108667</v>
      </c>
      <c r="F369" s="12">
        <v>2300.0</v>
      </c>
      <c r="G369" s="12">
        <v>0</v>
      </c>
      <c r="H369" s="12">
        <f>F369*G369</f>
        <v>0</v>
      </c>
    </row>
    <row r="370" spans="1:8" customHeight="1" ht="90">
      <c r="A370" s="12">
        <v>109221</v>
      </c>
      <c r="B370" s="12"/>
      <c r="C370" s="12" t="s">
        <v>1008</v>
      </c>
      <c r="D370" s="13" t="s">
        <v>1009</v>
      </c>
      <c r="E370" s="14">
        <v>14419</v>
      </c>
      <c r="F370" s="12">
        <v>635.0</v>
      </c>
      <c r="G370" s="12">
        <v>0</v>
      </c>
      <c r="H370" s="12">
        <f>F370*G370</f>
        <v>0</v>
      </c>
    </row>
    <row r="371" spans="1:8" customHeight="1" ht="90">
      <c r="A371" s="12">
        <v>109911</v>
      </c>
      <c r="B371" s="12"/>
      <c r="C371" s="12" t="s">
        <v>1010</v>
      </c>
      <c r="D371" s="13" t="s">
        <v>1011</v>
      </c>
      <c r="E371" s="14" t="s">
        <v>1012</v>
      </c>
      <c r="F371" s="12">
        <v>231.0</v>
      </c>
      <c r="G371" s="12">
        <v>0</v>
      </c>
      <c r="H371" s="12">
        <f>F371*G371</f>
        <v>0</v>
      </c>
    </row>
    <row r="372" spans="1:8" customHeight="1" ht="90">
      <c r="A372" s="12">
        <v>110652</v>
      </c>
      <c r="B372" s="12"/>
      <c r="C372" s="12" t="s">
        <v>1013</v>
      </c>
      <c r="D372" s="13" t="s">
        <v>1014</v>
      </c>
      <c r="E372" s="14">
        <v>110652</v>
      </c>
      <c r="F372" s="12">
        <v>1040.0</v>
      </c>
      <c r="G372" s="12">
        <v>0</v>
      </c>
      <c r="H372" s="12">
        <f>F372*G372</f>
        <v>0</v>
      </c>
    </row>
    <row r="373" spans="1:8" customHeight="1" ht="90">
      <c r="A373" s="12">
        <v>110659</v>
      </c>
      <c r="B373" s="12"/>
      <c r="C373" s="12" t="s">
        <v>1015</v>
      </c>
      <c r="D373" s="13" t="s">
        <v>1016</v>
      </c>
      <c r="E373" s="14">
        <v>110659</v>
      </c>
      <c r="F373" s="12">
        <v>1600.0</v>
      </c>
      <c r="G373" s="12">
        <v>0</v>
      </c>
      <c r="H373" s="12">
        <f>F373*G373</f>
        <v>0</v>
      </c>
    </row>
    <row r="374" spans="1:8" customHeight="1" ht="90">
      <c r="A374" s="12">
        <v>112337</v>
      </c>
      <c r="B374" s="12"/>
      <c r="C374" s="12" t="s">
        <v>1017</v>
      </c>
      <c r="D374" s="13" t="s">
        <v>1018</v>
      </c>
      <c r="E374" s="14">
        <v>112337</v>
      </c>
      <c r="F374" s="12">
        <v>750.0</v>
      </c>
      <c r="G374" s="12">
        <v>0</v>
      </c>
      <c r="H374" s="12">
        <f>F374*G374</f>
        <v>0</v>
      </c>
    </row>
    <row r="375" spans="1:8" customHeight="1" ht="90">
      <c r="A375" s="12">
        <v>113485</v>
      </c>
      <c r="B375" s="12"/>
      <c r="C375" s="12" t="s">
        <v>1019</v>
      </c>
      <c r="D375" s="13" t="s">
        <v>1020</v>
      </c>
      <c r="E375" s="14">
        <v>113485</v>
      </c>
      <c r="F375" s="12">
        <v>700.0</v>
      </c>
      <c r="G375" s="12">
        <v>0</v>
      </c>
      <c r="H375" s="12">
        <f>F375*G375</f>
        <v>0</v>
      </c>
    </row>
    <row r="376" spans="1:8" customHeight="1" ht="90">
      <c r="A376" s="12">
        <v>113547</v>
      </c>
      <c r="B376" s="12"/>
      <c r="C376" s="12" t="s">
        <v>1021</v>
      </c>
      <c r="D376" s="13" t="s">
        <v>1022</v>
      </c>
      <c r="E376" s="14" t="s">
        <v>1023</v>
      </c>
      <c r="F376" s="12">
        <v>913.0</v>
      </c>
      <c r="G376" s="12">
        <v>0</v>
      </c>
      <c r="H376" s="12">
        <f>F376*G376</f>
        <v>0</v>
      </c>
    </row>
    <row r="377" spans="1:8" customHeight="1" ht="90">
      <c r="A377" s="12">
        <v>113557</v>
      </c>
      <c r="B377" s="12"/>
      <c r="C377" s="12" t="s">
        <v>1024</v>
      </c>
      <c r="D377" s="13" t="s">
        <v>1025</v>
      </c>
      <c r="E377" s="14">
        <v>113557</v>
      </c>
      <c r="F377" s="12">
        <v>1955.0</v>
      </c>
      <c r="G377" s="12">
        <v>0</v>
      </c>
      <c r="H377" s="12">
        <f>F377*G377</f>
        <v>0</v>
      </c>
    </row>
    <row r="378" spans="1:8" customHeight="1" ht="90">
      <c r="A378" s="12">
        <v>139479</v>
      </c>
      <c r="B378" s="12"/>
      <c r="C378" s="12" t="s">
        <v>1026</v>
      </c>
      <c r="D378" s="13" t="s">
        <v>1027</v>
      </c>
      <c r="E378" s="14" t="s">
        <v>1028</v>
      </c>
      <c r="F378" s="12">
        <v>1345.0</v>
      </c>
      <c r="G378" s="12">
        <v>0</v>
      </c>
      <c r="H378" s="12">
        <f>F378*G378</f>
        <v>0</v>
      </c>
    </row>
    <row r="379" spans="1:8" customHeight="1" ht="90">
      <c r="A379" s="12">
        <v>139480</v>
      </c>
      <c r="B379" s="12"/>
      <c r="C379" s="12" t="s">
        <v>1029</v>
      </c>
      <c r="D379" s="13" t="s">
        <v>1030</v>
      </c>
      <c r="E379" s="14" t="s">
        <v>1031</v>
      </c>
      <c r="F379" s="12">
        <v>2827.0</v>
      </c>
      <c r="G379" s="12">
        <v>0</v>
      </c>
      <c r="H379" s="12">
        <f>F379*G379</f>
        <v>0</v>
      </c>
    </row>
    <row r="380" spans="1:8" customHeight="1" ht="90">
      <c r="A380" s="12">
        <v>139481</v>
      </c>
      <c r="B380" s="12"/>
      <c r="C380" s="12" t="s">
        <v>1032</v>
      </c>
      <c r="D380" s="13" t="s">
        <v>1033</v>
      </c>
      <c r="E380" s="14" t="s">
        <v>1034</v>
      </c>
      <c r="F380" s="12">
        <v>486.0</v>
      </c>
      <c r="G380" s="12">
        <v>0</v>
      </c>
      <c r="H380" s="12">
        <f>F380*G380</f>
        <v>0</v>
      </c>
    </row>
    <row r="381" spans="1:8" customHeight="1" ht="90">
      <c r="A381" s="12">
        <v>139482</v>
      </c>
      <c r="B381" s="12"/>
      <c r="C381" s="12" t="s">
        <v>1035</v>
      </c>
      <c r="D381" s="13" t="s">
        <v>1036</v>
      </c>
      <c r="E381" s="14" t="s">
        <v>1037</v>
      </c>
      <c r="F381" s="12">
        <v>878.0</v>
      </c>
      <c r="G381" s="12">
        <v>0</v>
      </c>
      <c r="H381" s="12">
        <f>F381*G381</f>
        <v>0</v>
      </c>
    </row>
    <row r="382" spans="1:8" customHeight="1" ht="90">
      <c r="A382" s="12">
        <v>139483</v>
      </c>
      <c r="B382" s="12"/>
      <c r="C382" s="12" t="s">
        <v>1038</v>
      </c>
      <c r="D382" s="13" t="s">
        <v>1039</v>
      </c>
      <c r="E382" s="14" t="s">
        <v>1040</v>
      </c>
      <c r="F382" s="12">
        <v>878.0</v>
      </c>
      <c r="G382" s="12">
        <v>0</v>
      </c>
      <c r="H382" s="12">
        <f>F382*G382</f>
        <v>0</v>
      </c>
    </row>
    <row r="383" spans="1:8" customHeight="1" ht="90">
      <c r="A383" s="12">
        <v>139484</v>
      </c>
      <c r="B383" s="12"/>
      <c r="C383" s="12" t="s">
        <v>1041</v>
      </c>
      <c r="D383" s="13" t="s">
        <v>1042</v>
      </c>
      <c r="E383" s="14" t="s">
        <v>1043</v>
      </c>
      <c r="F383" s="12">
        <v>574.0</v>
      </c>
      <c r="G383" s="12">
        <v>0</v>
      </c>
      <c r="H383" s="12">
        <f>F383*G383</f>
        <v>0</v>
      </c>
    </row>
    <row r="384" spans="1:8" customHeight="1" ht="90">
      <c r="A384" s="12">
        <v>139486</v>
      </c>
      <c r="B384" s="12"/>
      <c r="C384" s="12" t="s">
        <v>1044</v>
      </c>
      <c r="D384" s="13" t="s">
        <v>1045</v>
      </c>
      <c r="E384" s="14" t="s">
        <v>1046</v>
      </c>
      <c r="F384" s="12">
        <v>610.0</v>
      </c>
      <c r="G384" s="12">
        <v>0</v>
      </c>
      <c r="H384" s="12">
        <f>F384*G384</f>
        <v>0</v>
      </c>
    </row>
    <row r="385" spans="1:8" customHeight="1" ht="90">
      <c r="A385" s="12">
        <v>139487</v>
      </c>
      <c r="B385" s="12"/>
      <c r="C385" s="12" t="s">
        <v>1047</v>
      </c>
      <c r="D385" s="13" t="s">
        <v>1048</v>
      </c>
      <c r="E385" s="14" t="s">
        <v>1049</v>
      </c>
      <c r="F385" s="12">
        <v>610.0</v>
      </c>
      <c r="G385" s="12">
        <v>0</v>
      </c>
      <c r="H385" s="12">
        <f>F385*G385</f>
        <v>0</v>
      </c>
    </row>
    <row r="386" spans="1:8" customHeight="1" ht="90">
      <c r="A386" s="12">
        <v>139488</v>
      </c>
      <c r="B386" s="12"/>
      <c r="C386" s="12" t="s">
        <v>1050</v>
      </c>
      <c r="D386" s="13" t="s">
        <v>1051</v>
      </c>
      <c r="E386" s="14" t="s">
        <v>1052</v>
      </c>
      <c r="F386" s="12">
        <v>486.0</v>
      </c>
      <c r="G386" s="12">
        <v>0</v>
      </c>
      <c r="H386" s="12">
        <f>F386*G386</f>
        <v>0</v>
      </c>
    </row>
    <row r="387" spans="1:8" customHeight="1" ht="90">
      <c r="A387" s="12">
        <v>139489</v>
      </c>
      <c r="B387" s="12"/>
      <c r="C387" s="12" t="s">
        <v>1053</v>
      </c>
      <c r="D387" s="13" t="s">
        <v>1054</v>
      </c>
      <c r="E387" s="14" t="s">
        <v>1055</v>
      </c>
      <c r="F387" s="12">
        <v>2701.0</v>
      </c>
      <c r="G387" s="12">
        <v>0</v>
      </c>
      <c r="H387" s="12">
        <f>F387*G387</f>
        <v>0</v>
      </c>
    </row>
    <row r="388" spans="1:8" customHeight="1" ht="90">
      <c r="A388" s="12">
        <v>139490</v>
      </c>
      <c r="B388" s="12"/>
      <c r="C388" s="12" t="s">
        <v>1056</v>
      </c>
      <c r="D388" s="13" t="s">
        <v>1057</v>
      </c>
      <c r="E388" s="14" t="s">
        <v>1058</v>
      </c>
      <c r="F388" s="12">
        <v>2757.0</v>
      </c>
      <c r="G388" s="12">
        <v>0</v>
      </c>
      <c r="H388" s="12">
        <f>F388*G388</f>
        <v>0</v>
      </c>
    </row>
    <row r="389" spans="1:8" customHeight="1" ht="90">
      <c r="A389" s="12">
        <v>139492</v>
      </c>
      <c r="B389" s="12"/>
      <c r="C389" s="12" t="s">
        <v>1059</v>
      </c>
      <c r="D389" s="13" t="s">
        <v>1060</v>
      </c>
      <c r="E389" s="14" t="s">
        <v>1061</v>
      </c>
      <c r="F389" s="12">
        <v>2757.0</v>
      </c>
      <c r="G389" s="12">
        <v>0</v>
      </c>
      <c r="H389" s="12">
        <f>F389*G389</f>
        <v>0</v>
      </c>
    </row>
    <row r="390" spans="1:8" customHeight="1" ht="90">
      <c r="A390" s="12">
        <v>139493</v>
      </c>
      <c r="B390" s="12"/>
      <c r="C390" s="12" t="s">
        <v>1062</v>
      </c>
      <c r="D390" s="13" t="s">
        <v>1063</v>
      </c>
      <c r="E390" s="14" t="s">
        <v>1064</v>
      </c>
      <c r="F390" s="12">
        <v>247.0</v>
      </c>
      <c r="G390" s="12">
        <v>0</v>
      </c>
      <c r="H390" s="12">
        <f>F390*G390</f>
        <v>0</v>
      </c>
    </row>
    <row r="391" spans="1:8" customHeight="1" ht="90">
      <c r="A391" s="12">
        <v>139494</v>
      </c>
      <c r="B391" s="12"/>
      <c r="C391" s="12" t="s">
        <v>1065</v>
      </c>
      <c r="D391" s="13" t="s">
        <v>1066</v>
      </c>
      <c r="E391" s="14" t="s">
        <v>1067</v>
      </c>
      <c r="F391" s="12">
        <v>247.0</v>
      </c>
      <c r="G391" s="12">
        <v>0</v>
      </c>
      <c r="H391" s="12">
        <f>F391*G391</f>
        <v>0</v>
      </c>
    </row>
    <row r="392" spans="1:8" customHeight="1" ht="90">
      <c r="A392" s="12">
        <v>139495</v>
      </c>
      <c r="B392" s="12"/>
      <c r="C392" s="12" t="s">
        <v>1068</v>
      </c>
      <c r="D392" s="13" t="s">
        <v>1069</v>
      </c>
      <c r="E392" s="14" t="s">
        <v>1070</v>
      </c>
      <c r="F392" s="12">
        <v>247.0</v>
      </c>
      <c r="G392" s="12">
        <v>0</v>
      </c>
      <c r="H392" s="12">
        <f>F392*G392</f>
        <v>0</v>
      </c>
    </row>
    <row r="393" spans="1:8" customHeight="1" ht="90">
      <c r="A393" s="12">
        <v>139496</v>
      </c>
      <c r="B393" s="12"/>
      <c r="C393" s="12" t="s">
        <v>1071</v>
      </c>
      <c r="D393" s="13" t="s">
        <v>1072</v>
      </c>
      <c r="E393" s="14" t="s">
        <v>1073</v>
      </c>
      <c r="F393" s="12">
        <v>574.0</v>
      </c>
      <c r="G393" s="12">
        <v>0</v>
      </c>
      <c r="H393" s="12">
        <f>F393*G393</f>
        <v>0</v>
      </c>
    </row>
    <row r="394" spans="1:8" customHeight="1" ht="90">
      <c r="A394" s="12">
        <v>139497</v>
      </c>
      <c r="B394" s="12"/>
      <c r="C394" s="12" t="s">
        <v>1074</v>
      </c>
      <c r="D394" s="13" t="s">
        <v>1075</v>
      </c>
      <c r="E394" s="14" t="s">
        <v>1076</v>
      </c>
      <c r="F394" s="12">
        <v>693.0</v>
      </c>
      <c r="G394" s="12">
        <v>0</v>
      </c>
      <c r="H394" s="12">
        <f>F394*G394</f>
        <v>0</v>
      </c>
    </row>
    <row r="395" spans="1:8" customHeight="1" ht="90">
      <c r="A395" s="12">
        <v>139498</v>
      </c>
      <c r="B395" s="12"/>
      <c r="C395" s="12" t="s">
        <v>1077</v>
      </c>
      <c r="D395" s="13" t="s">
        <v>1078</v>
      </c>
      <c r="E395" s="14" t="s">
        <v>1079</v>
      </c>
      <c r="F395" s="12">
        <v>3165.0</v>
      </c>
      <c r="G395" s="12">
        <v>0</v>
      </c>
      <c r="H395" s="12">
        <f>F395*G395</f>
        <v>0</v>
      </c>
    </row>
    <row r="396" spans="1:8" customHeight="1" ht="90">
      <c r="A396" s="12">
        <v>139505</v>
      </c>
      <c r="B396" s="12"/>
      <c r="C396" s="12" t="s">
        <v>1080</v>
      </c>
      <c r="D396" s="13" t="s">
        <v>1081</v>
      </c>
      <c r="E396" s="14" t="s">
        <v>1082</v>
      </c>
      <c r="F396" s="12">
        <v>9161.0</v>
      </c>
      <c r="G396" s="12">
        <v>0</v>
      </c>
      <c r="H396" s="12">
        <f>F396*G396</f>
        <v>0</v>
      </c>
    </row>
    <row r="397" spans="1:8" customHeight="1" ht="90">
      <c r="A397" s="12">
        <v>139506</v>
      </c>
      <c r="B397" s="12"/>
      <c r="C397" s="12" t="s">
        <v>1083</v>
      </c>
      <c r="D397" s="13" t="s">
        <v>1084</v>
      </c>
      <c r="E397" s="14">
        <v>9036</v>
      </c>
      <c r="F397" s="12">
        <v>1725.0</v>
      </c>
      <c r="G397" s="12">
        <v>0</v>
      </c>
      <c r="H397" s="12">
        <f>F397*G397</f>
        <v>0</v>
      </c>
    </row>
    <row r="398" spans="1:8" customHeight="1" ht="90">
      <c r="A398" s="12">
        <v>139507</v>
      </c>
      <c r="B398" s="12"/>
      <c r="C398" s="12" t="s">
        <v>1085</v>
      </c>
      <c r="D398" s="13" t="s">
        <v>1086</v>
      </c>
      <c r="E398" s="14">
        <v>9037</v>
      </c>
      <c r="F398" s="12">
        <v>1725.0</v>
      </c>
      <c r="G398" s="12">
        <v>0</v>
      </c>
      <c r="H398" s="12">
        <f>F398*G398</f>
        <v>0</v>
      </c>
    </row>
    <row r="399" spans="1:8" customHeight="1" ht="90">
      <c r="A399" s="12">
        <v>139508</v>
      </c>
      <c r="B399" s="12"/>
      <c r="C399" s="12" t="s">
        <v>1087</v>
      </c>
      <c r="D399" s="13" t="s">
        <v>1088</v>
      </c>
      <c r="E399" s="14">
        <v>9032</v>
      </c>
      <c r="F399" s="12">
        <v>1193.0</v>
      </c>
      <c r="G399" s="12">
        <v>0</v>
      </c>
      <c r="H399" s="12">
        <f>F399*G399</f>
        <v>0</v>
      </c>
    </row>
    <row r="400" spans="1:8" customHeight="1" ht="90">
      <c r="A400" s="12">
        <v>139509</v>
      </c>
      <c r="B400" s="12"/>
      <c r="C400" s="12" t="s">
        <v>1089</v>
      </c>
      <c r="D400" s="13" t="s">
        <v>1090</v>
      </c>
      <c r="E400" s="14">
        <v>9033</v>
      </c>
      <c r="F400" s="12">
        <v>1193.0</v>
      </c>
      <c r="G400" s="12">
        <v>0</v>
      </c>
      <c r="H400" s="12">
        <f>F400*G400</f>
        <v>0</v>
      </c>
    </row>
    <row r="401" spans="1:8" customHeight="1" ht="90">
      <c r="A401" s="12">
        <v>139510</v>
      </c>
      <c r="B401" s="12"/>
      <c r="C401" s="12" t="s">
        <v>1091</v>
      </c>
      <c r="D401" s="13" t="s">
        <v>1092</v>
      </c>
      <c r="E401" s="14">
        <v>9034</v>
      </c>
      <c r="F401" s="12">
        <v>1759.0</v>
      </c>
      <c r="G401" s="12">
        <v>0</v>
      </c>
      <c r="H401" s="12">
        <f>F401*G401</f>
        <v>0</v>
      </c>
    </row>
    <row r="402" spans="1:8" customHeight="1" ht="90">
      <c r="A402" s="12">
        <v>139511</v>
      </c>
      <c r="B402" s="12"/>
      <c r="C402" s="12" t="s">
        <v>1093</v>
      </c>
      <c r="D402" s="13" t="s">
        <v>1094</v>
      </c>
      <c r="E402" s="14">
        <v>9035</v>
      </c>
      <c r="F402" s="12">
        <v>1759.0</v>
      </c>
      <c r="G402" s="12">
        <v>0</v>
      </c>
      <c r="H402" s="12">
        <f>F402*G402</f>
        <v>0</v>
      </c>
    </row>
    <row r="403" spans="1:8" customHeight="1" ht="90">
      <c r="A403" s="12">
        <v>139512</v>
      </c>
      <c r="B403" s="12"/>
      <c r="C403" s="12" t="s">
        <v>1095</v>
      </c>
      <c r="D403" s="13" t="s">
        <v>1096</v>
      </c>
      <c r="E403" s="14">
        <v>9038</v>
      </c>
      <c r="F403" s="12">
        <v>1725.0</v>
      </c>
      <c r="G403" s="12">
        <v>0</v>
      </c>
      <c r="H403" s="12">
        <f>F403*G403</f>
        <v>0</v>
      </c>
    </row>
    <row r="404" spans="1:8" customHeight="1" ht="90">
      <c r="A404" s="12">
        <v>139513</v>
      </c>
      <c r="B404" s="12"/>
      <c r="C404" s="12" t="s">
        <v>1097</v>
      </c>
      <c r="D404" s="13" t="s">
        <v>1098</v>
      </c>
      <c r="E404" s="14">
        <v>9039</v>
      </c>
      <c r="F404" s="12">
        <v>1634.0</v>
      </c>
      <c r="G404" s="12">
        <v>0</v>
      </c>
      <c r="H404" s="12">
        <f>F404*G404</f>
        <v>0</v>
      </c>
    </row>
    <row r="405" spans="1:8" customHeight="1" ht="90">
      <c r="A405" s="12">
        <v>139514</v>
      </c>
      <c r="B405" s="12"/>
      <c r="C405" s="12" t="s">
        <v>1099</v>
      </c>
      <c r="D405" s="13" t="s">
        <v>1100</v>
      </c>
      <c r="E405" s="14">
        <v>9040</v>
      </c>
      <c r="F405" s="12">
        <v>1750.0</v>
      </c>
      <c r="G405" s="12">
        <v>0</v>
      </c>
      <c r="H405" s="12">
        <f>F405*G405</f>
        <v>0</v>
      </c>
    </row>
    <row r="406" spans="1:8" customHeight="1" ht="90">
      <c r="A406" s="12">
        <v>139515</v>
      </c>
      <c r="B406" s="12"/>
      <c r="C406" s="12" t="s">
        <v>1101</v>
      </c>
      <c r="D406" s="13" t="s">
        <v>1102</v>
      </c>
      <c r="E406" s="14">
        <v>9041</v>
      </c>
      <c r="F406" s="12">
        <v>1758.0</v>
      </c>
      <c r="G406" s="12">
        <v>0</v>
      </c>
      <c r="H406" s="12">
        <f>F406*G406</f>
        <v>0</v>
      </c>
    </row>
    <row r="407" spans="1:8" customHeight="1" ht="90">
      <c r="A407" s="12">
        <v>139516</v>
      </c>
      <c r="B407" s="12"/>
      <c r="C407" s="12" t="s">
        <v>1103</v>
      </c>
      <c r="D407" s="13" t="s">
        <v>1104</v>
      </c>
      <c r="E407" s="14">
        <v>9043</v>
      </c>
      <c r="F407" s="12">
        <v>1988.0</v>
      </c>
      <c r="G407" s="12">
        <v>0</v>
      </c>
      <c r="H407" s="12">
        <f>F407*G407</f>
        <v>0</v>
      </c>
    </row>
    <row r="408" spans="1:8" customHeight="1" ht="90">
      <c r="A408" s="12">
        <v>139517</v>
      </c>
      <c r="B408" s="12"/>
      <c r="C408" s="12" t="s">
        <v>1105</v>
      </c>
      <c r="D408" s="13" t="s">
        <v>1106</v>
      </c>
      <c r="E408" s="14">
        <v>9047</v>
      </c>
      <c r="F408" s="12">
        <v>1193.0</v>
      </c>
      <c r="G408" s="12">
        <v>0</v>
      </c>
      <c r="H408" s="12">
        <f>F408*G408</f>
        <v>0</v>
      </c>
    </row>
    <row r="409" spans="1:8" customHeight="1" ht="90">
      <c r="A409" s="12">
        <v>139520</v>
      </c>
      <c r="B409" s="12"/>
      <c r="C409" s="12" t="s">
        <v>1107</v>
      </c>
      <c r="D409" s="13" t="s">
        <v>1108</v>
      </c>
      <c r="E409" s="14">
        <v>7012</v>
      </c>
      <c r="F409" s="12">
        <v>306.0</v>
      </c>
      <c r="G409" s="12">
        <v>0</v>
      </c>
      <c r="H409" s="12">
        <f>F409*G409</f>
        <v>0</v>
      </c>
    </row>
    <row r="410" spans="1:8" customHeight="1" ht="90">
      <c r="A410" s="12">
        <v>139521</v>
      </c>
      <c r="B410" s="12"/>
      <c r="C410" s="12" t="s">
        <v>1109</v>
      </c>
      <c r="D410" s="13" t="s">
        <v>1110</v>
      </c>
      <c r="E410" s="14">
        <v>7013</v>
      </c>
      <c r="F410" s="12">
        <v>512.0</v>
      </c>
      <c r="G410" s="12">
        <v>0</v>
      </c>
      <c r="H410" s="12">
        <f>F410*G410</f>
        <v>0</v>
      </c>
    </row>
    <row r="411" spans="1:8" customHeight="1" ht="90">
      <c r="A411" s="12">
        <v>143102</v>
      </c>
      <c r="B411" s="12"/>
      <c r="C411" s="12" t="s">
        <v>1111</v>
      </c>
      <c r="D411" s="13" t="s">
        <v>1112</v>
      </c>
      <c r="E411" s="14">
        <v>143102</v>
      </c>
      <c r="F411" s="12">
        <v>555.0</v>
      </c>
      <c r="G411" s="12">
        <v>0</v>
      </c>
      <c r="H411" s="12">
        <f>F411*G411</f>
        <v>0</v>
      </c>
    </row>
    <row r="412" spans="1:8" customHeight="1" ht="90">
      <c r="A412" s="12">
        <v>143229</v>
      </c>
      <c r="B412" s="12"/>
      <c r="C412" s="12" t="s">
        <v>1113</v>
      </c>
      <c r="D412" s="13" t="s">
        <v>1114</v>
      </c>
      <c r="E412" s="14" t="s">
        <v>1115</v>
      </c>
      <c r="F412" s="12">
        <v>935.0</v>
      </c>
      <c r="G412" s="12">
        <v>0</v>
      </c>
      <c r="H412" s="12">
        <f>F412*G412</f>
        <v>0</v>
      </c>
    </row>
    <row r="413" spans="1:8" customHeight="1" ht="90">
      <c r="A413" s="12">
        <v>143268</v>
      </c>
      <c r="B413" s="12"/>
      <c r="C413" s="12" t="s">
        <v>1116</v>
      </c>
      <c r="D413" s="13" t="s">
        <v>1117</v>
      </c>
      <c r="E413" s="14" t="s">
        <v>1118</v>
      </c>
      <c r="F413" s="12">
        <v>242.0</v>
      </c>
      <c r="G413" s="12">
        <v>0</v>
      </c>
      <c r="H413" s="12">
        <f>F413*G413</f>
        <v>0</v>
      </c>
    </row>
    <row r="414" spans="1:8" customHeight="1" ht="90">
      <c r="A414" s="12">
        <v>143272</v>
      </c>
      <c r="B414" s="12"/>
      <c r="C414" s="12" t="s">
        <v>1119</v>
      </c>
      <c r="D414" s="13" t="s">
        <v>1120</v>
      </c>
      <c r="E414" s="14" t="s">
        <v>1121</v>
      </c>
      <c r="F414" s="12">
        <v>132.0</v>
      </c>
      <c r="G414" s="12">
        <v>0</v>
      </c>
      <c r="H414" s="12">
        <f>F414*G414</f>
        <v>0</v>
      </c>
    </row>
    <row r="415" spans="1:8" customHeight="1" ht="90">
      <c r="A415" s="12">
        <v>143273</v>
      </c>
      <c r="B415" s="12"/>
      <c r="C415" s="12" t="s">
        <v>1122</v>
      </c>
      <c r="D415" s="13" t="s">
        <v>1123</v>
      </c>
      <c r="E415" s="14" t="s">
        <v>1124</v>
      </c>
      <c r="F415" s="12">
        <v>363.0</v>
      </c>
      <c r="G415" s="12">
        <v>0</v>
      </c>
      <c r="H415" s="12">
        <f>F415*G415</f>
        <v>0</v>
      </c>
    </row>
    <row r="416" spans="1:8" customHeight="1" ht="90">
      <c r="A416" s="12">
        <v>143275</v>
      </c>
      <c r="B416" s="12"/>
      <c r="C416" s="12" t="s">
        <v>1125</v>
      </c>
      <c r="D416" s="13" t="s">
        <v>1126</v>
      </c>
      <c r="E416" s="14" t="s">
        <v>1127</v>
      </c>
      <c r="F416" s="12">
        <v>385.0</v>
      </c>
      <c r="G416" s="12">
        <v>0</v>
      </c>
      <c r="H416" s="12">
        <f>F416*G416</f>
        <v>0</v>
      </c>
    </row>
    <row r="417" spans="1:8" customHeight="1" ht="90">
      <c r="A417" s="12">
        <v>143364</v>
      </c>
      <c r="B417" s="12"/>
      <c r="C417" s="12" t="s">
        <v>1128</v>
      </c>
      <c r="D417" s="13" t="s">
        <v>1129</v>
      </c>
      <c r="E417" s="14">
        <v>143364</v>
      </c>
      <c r="F417" s="12">
        <v>345.0</v>
      </c>
      <c r="G417" s="12">
        <v>0</v>
      </c>
      <c r="H417" s="12">
        <f>F417*G417</f>
        <v>0</v>
      </c>
    </row>
    <row r="418" spans="1:8" customHeight="1" ht="90">
      <c r="A418" s="12">
        <v>143397</v>
      </c>
      <c r="B418" s="12"/>
      <c r="C418" s="12" t="s">
        <v>1130</v>
      </c>
      <c r="D418" s="13" t="s">
        <v>1131</v>
      </c>
      <c r="E418" s="14" t="s">
        <v>1132</v>
      </c>
      <c r="F418" s="12">
        <v>242.0</v>
      </c>
      <c r="G418" s="12">
        <v>0</v>
      </c>
      <c r="H418" s="12">
        <f>F418*G418</f>
        <v>0</v>
      </c>
    </row>
    <row r="419" spans="1:8" customHeight="1" ht="90">
      <c r="A419" s="12">
        <v>143436</v>
      </c>
      <c r="B419" s="12"/>
      <c r="C419" s="12" t="s">
        <v>1133</v>
      </c>
      <c r="D419" s="13" t="s">
        <v>1134</v>
      </c>
      <c r="E419" s="14" t="s">
        <v>1135</v>
      </c>
      <c r="F419" s="12">
        <v>242.0</v>
      </c>
      <c r="G419" s="12">
        <v>0</v>
      </c>
      <c r="H419" s="12">
        <f>F419*G419</f>
        <v>0</v>
      </c>
    </row>
    <row r="420" spans="1:8" customHeight="1" ht="90">
      <c r="A420" s="12">
        <v>143502</v>
      </c>
      <c r="B420" s="12"/>
      <c r="C420" s="12" t="s">
        <v>1136</v>
      </c>
      <c r="D420" s="13" t="s">
        <v>1137</v>
      </c>
      <c r="E420" s="14">
        <v>143502</v>
      </c>
      <c r="F420" s="12">
        <v>520.0</v>
      </c>
      <c r="G420" s="12">
        <v>0</v>
      </c>
      <c r="H420" s="12">
        <f>F420*G420</f>
        <v>0</v>
      </c>
    </row>
    <row r="421" spans="1:8" customHeight="1" ht="90">
      <c r="A421" s="12">
        <v>143596</v>
      </c>
      <c r="B421" s="12"/>
      <c r="C421" s="12" t="s">
        <v>1138</v>
      </c>
      <c r="D421" s="13" t="s">
        <v>1139</v>
      </c>
      <c r="E421" s="14" t="s">
        <v>1140</v>
      </c>
      <c r="F421" s="12">
        <v>385.0</v>
      </c>
      <c r="G421" s="12">
        <v>0</v>
      </c>
      <c r="H421" s="12">
        <f>F421*G421</f>
        <v>0</v>
      </c>
    </row>
    <row r="422" spans="1:8" customHeight="1" ht="90">
      <c r="A422" s="12">
        <v>143620</v>
      </c>
      <c r="B422" s="12"/>
      <c r="C422" s="12" t="s">
        <v>1141</v>
      </c>
      <c r="D422" s="13" t="s">
        <v>1142</v>
      </c>
      <c r="E422" s="14" t="s">
        <v>1143</v>
      </c>
      <c r="F422" s="12">
        <v>330.0</v>
      </c>
      <c r="G422" s="12">
        <v>0</v>
      </c>
      <c r="H422" s="12">
        <f>F422*G422</f>
        <v>0</v>
      </c>
    </row>
    <row r="423" spans="1:8" customHeight="1" ht="90">
      <c r="A423" s="12">
        <v>143621</v>
      </c>
      <c r="B423" s="12"/>
      <c r="C423" s="12" t="s">
        <v>1144</v>
      </c>
      <c r="D423" s="13" t="s">
        <v>1145</v>
      </c>
      <c r="E423" s="14" t="s">
        <v>1146</v>
      </c>
      <c r="F423" s="12">
        <v>330.0</v>
      </c>
      <c r="G423" s="12">
        <v>0</v>
      </c>
      <c r="H423" s="12">
        <f>F423*G423</f>
        <v>0</v>
      </c>
    </row>
    <row r="424" spans="1:8" customHeight="1" ht="90">
      <c r="A424" s="12">
        <v>143636</v>
      </c>
      <c r="B424" s="12"/>
      <c r="C424" s="12" t="s">
        <v>1147</v>
      </c>
      <c r="D424" s="13" t="s">
        <v>1148</v>
      </c>
      <c r="E424" s="14">
        <v>143636</v>
      </c>
      <c r="F424" s="12">
        <v>865.0</v>
      </c>
      <c r="G424" s="12">
        <v>0</v>
      </c>
      <c r="H424" s="12">
        <f>F424*G424</f>
        <v>0</v>
      </c>
    </row>
    <row r="425" spans="1:8" customHeight="1" ht="90">
      <c r="A425" s="12">
        <v>143792</v>
      </c>
      <c r="B425" s="12"/>
      <c r="C425" s="12" t="s">
        <v>1149</v>
      </c>
      <c r="D425" s="13" t="s">
        <v>1150</v>
      </c>
      <c r="E425" s="14">
        <v>143792</v>
      </c>
      <c r="F425" s="12">
        <v>15.0</v>
      </c>
      <c r="G425" s="12">
        <v>0</v>
      </c>
      <c r="H425" s="12">
        <f>F425*G425</f>
        <v>0</v>
      </c>
    </row>
    <row r="426" spans="1:8" customHeight="1" ht="90">
      <c r="A426" s="12">
        <v>143794</v>
      </c>
      <c r="B426" s="12"/>
      <c r="C426" s="12" t="s">
        <v>1151</v>
      </c>
      <c r="D426" s="13" t="s">
        <v>1152</v>
      </c>
      <c r="E426" s="14">
        <v>143794</v>
      </c>
      <c r="F426" s="12">
        <v>115.0</v>
      </c>
      <c r="G426" s="12">
        <v>0</v>
      </c>
      <c r="H426" s="12">
        <f>F426*G426</f>
        <v>0</v>
      </c>
    </row>
    <row r="427" spans="1:8" customHeight="1" ht="90">
      <c r="A427" s="12">
        <v>143846</v>
      </c>
      <c r="B427" s="12"/>
      <c r="C427" s="12" t="s">
        <v>1153</v>
      </c>
      <c r="D427" s="13" t="s">
        <v>1154</v>
      </c>
      <c r="E427" s="14" t="s">
        <v>1155</v>
      </c>
      <c r="F427" s="12">
        <v>297.0</v>
      </c>
      <c r="G427" s="12">
        <v>0</v>
      </c>
      <c r="H427" s="12">
        <f>F427*G427</f>
        <v>0</v>
      </c>
    </row>
    <row r="428" spans="1:8" customHeight="1" ht="90">
      <c r="A428" s="12">
        <v>143988</v>
      </c>
      <c r="B428" s="12"/>
      <c r="C428" s="12" t="s">
        <v>1156</v>
      </c>
      <c r="D428" s="13" t="s">
        <v>1157</v>
      </c>
      <c r="E428" s="14" t="s">
        <v>1158</v>
      </c>
      <c r="F428" s="12">
        <v>352.0</v>
      </c>
      <c r="G428" s="12">
        <v>0</v>
      </c>
      <c r="H428" s="12">
        <f>F428*G428</f>
        <v>0</v>
      </c>
    </row>
    <row r="429" spans="1:8" customHeight="1" ht="90">
      <c r="A429" s="12">
        <v>143989</v>
      </c>
      <c r="B429" s="12"/>
      <c r="C429" s="12" t="s">
        <v>1159</v>
      </c>
      <c r="D429" s="13" t="s">
        <v>1160</v>
      </c>
      <c r="E429" s="14" t="s">
        <v>1161</v>
      </c>
      <c r="F429" s="12">
        <v>253.0</v>
      </c>
      <c r="G429" s="12">
        <v>0</v>
      </c>
      <c r="H429" s="12">
        <f>F429*G429</f>
        <v>0</v>
      </c>
    </row>
    <row r="430" spans="1:8">
      <c r="A430" s="8" t="s">
        <v>1162</v>
      </c>
      <c r="B430" s="9"/>
      <c r="C430" s="9"/>
      <c r="D430" s="9"/>
      <c r="E430" s="9"/>
      <c r="F430" s="9"/>
      <c r="G430" s="9"/>
      <c r="H430" s="9"/>
    </row>
    <row r="431" spans="1:8" customHeight="1" ht="90">
      <c r="A431" s="12">
        <v>107576</v>
      </c>
      <c r="B431" s="12"/>
      <c r="C431" s="12" t="s">
        <v>1163</v>
      </c>
      <c r="D431" s="13" t="s">
        <v>1164</v>
      </c>
      <c r="E431" s="14" t="s">
        <v>1165</v>
      </c>
      <c r="F431" s="12">
        <v>29.0</v>
      </c>
      <c r="G431" s="12">
        <v>0</v>
      </c>
      <c r="H431" s="12">
        <f>F431*G431</f>
        <v>0</v>
      </c>
    </row>
    <row r="432" spans="1:8" customHeight="1" ht="90">
      <c r="A432" s="12">
        <v>107580</v>
      </c>
      <c r="B432" s="12"/>
      <c r="C432" s="12" t="s">
        <v>1166</v>
      </c>
      <c r="D432" s="13" t="s">
        <v>1167</v>
      </c>
      <c r="E432" s="14" t="s">
        <v>1168</v>
      </c>
      <c r="F432" s="12">
        <v>173.0</v>
      </c>
      <c r="G432" s="12">
        <v>0</v>
      </c>
      <c r="H432" s="12">
        <f>F432*G432</f>
        <v>0</v>
      </c>
    </row>
    <row r="433" spans="1:8" customHeight="1" ht="90">
      <c r="A433" s="12">
        <v>107582</v>
      </c>
      <c r="B433" s="12"/>
      <c r="C433" s="12" t="s">
        <v>1169</v>
      </c>
      <c r="D433" s="13" t="s">
        <v>1170</v>
      </c>
      <c r="E433" s="14" t="s">
        <v>1171</v>
      </c>
      <c r="F433" s="12">
        <v>230.0</v>
      </c>
      <c r="G433" s="12">
        <v>0</v>
      </c>
      <c r="H433" s="12">
        <f>F433*G433</f>
        <v>0</v>
      </c>
    </row>
    <row r="434" spans="1:8" customHeight="1" ht="90">
      <c r="A434" s="12">
        <v>107585</v>
      </c>
      <c r="B434" s="12"/>
      <c r="C434" s="12" t="s">
        <v>1172</v>
      </c>
      <c r="D434" s="13" t="s">
        <v>1173</v>
      </c>
      <c r="E434" s="14" t="s">
        <v>1174</v>
      </c>
      <c r="F434" s="12">
        <v>311.0</v>
      </c>
      <c r="G434" s="12">
        <v>0</v>
      </c>
      <c r="H434" s="12">
        <f>F434*G434</f>
        <v>0</v>
      </c>
    </row>
    <row r="435" spans="1:8" customHeight="1" ht="90">
      <c r="A435" s="12">
        <v>107587</v>
      </c>
      <c r="B435" s="12"/>
      <c r="C435" s="12" t="s">
        <v>1175</v>
      </c>
      <c r="D435" s="13" t="s">
        <v>1176</v>
      </c>
      <c r="E435" s="14" t="s">
        <v>1177</v>
      </c>
      <c r="F435" s="12">
        <v>173.0</v>
      </c>
      <c r="G435" s="12">
        <v>0</v>
      </c>
      <c r="H435" s="12">
        <f>F435*G435</f>
        <v>0</v>
      </c>
    </row>
    <row r="436" spans="1:8" customHeight="1" ht="90">
      <c r="A436" s="12">
        <v>107590</v>
      </c>
      <c r="B436" s="12"/>
      <c r="C436" s="12" t="s">
        <v>1178</v>
      </c>
      <c r="D436" s="13" t="s">
        <v>1179</v>
      </c>
      <c r="E436" s="14" t="s">
        <v>1180</v>
      </c>
      <c r="F436" s="12">
        <v>230.0</v>
      </c>
      <c r="G436" s="12">
        <v>0</v>
      </c>
      <c r="H436" s="12">
        <f>F436*G436</f>
        <v>0</v>
      </c>
    </row>
    <row r="437" spans="1:8" customHeight="1" ht="90">
      <c r="A437" s="12">
        <v>107591</v>
      </c>
      <c r="B437" s="12"/>
      <c r="C437" s="12" t="s">
        <v>1181</v>
      </c>
      <c r="D437" s="13" t="s">
        <v>1182</v>
      </c>
      <c r="E437" s="14" t="s">
        <v>1183</v>
      </c>
      <c r="F437" s="12">
        <v>518.0</v>
      </c>
      <c r="G437" s="12">
        <v>0</v>
      </c>
      <c r="H437" s="12">
        <f>F437*G437</f>
        <v>0</v>
      </c>
    </row>
    <row r="438" spans="1:8" customHeight="1" ht="90">
      <c r="A438" s="12">
        <v>107592</v>
      </c>
      <c r="B438" s="12"/>
      <c r="C438" s="12" t="s">
        <v>1184</v>
      </c>
      <c r="D438" s="13" t="s">
        <v>1185</v>
      </c>
      <c r="E438" s="14" t="s">
        <v>1186</v>
      </c>
      <c r="F438" s="12">
        <v>403.0</v>
      </c>
      <c r="G438" s="12">
        <v>0</v>
      </c>
      <c r="H438" s="12">
        <f>F438*G438</f>
        <v>0</v>
      </c>
    </row>
    <row r="439" spans="1:8" customHeight="1" ht="90">
      <c r="A439" s="12">
        <v>107593</v>
      </c>
      <c r="B439" s="12"/>
      <c r="C439" s="12" t="s">
        <v>1187</v>
      </c>
      <c r="D439" s="13" t="s">
        <v>1188</v>
      </c>
      <c r="E439" s="14" t="s">
        <v>1189</v>
      </c>
      <c r="F439" s="12">
        <v>863.0</v>
      </c>
      <c r="G439" s="12">
        <v>0</v>
      </c>
      <c r="H439" s="12">
        <f>F439*G439</f>
        <v>0</v>
      </c>
    </row>
    <row r="440" spans="1:8" customHeight="1" ht="90">
      <c r="A440" s="12">
        <v>107594</v>
      </c>
      <c r="B440" s="12"/>
      <c r="C440" s="12" t="s">
        <v>1190</v>
      </c>
      <c r="D440" s="13" t="s">
        <v>1191</v>
      </c>
      <c r="E440" s="14" t="s">
        <v>1192</v>
      </c>
      <c r="F440" s="12">
        <v>403.0</v>
      </c>
      <c r="G440" s="12">
        <v>0</v>
      </c>
      <c r="H440" s="12">
        <f>F440*G440</f>
        <v>0</v>
      </c>
    </row>
    <row r="441" spans="1:8" customHeight="1" ht="90">
      <c r="A441" s="12">
        <v>107595</v>
      </c>
      <c r="B441" s="12"/>
      <c r="C441" s="12" t="s">
        <v>1193</v>
      </c>
      <c r="D441" s="13" t="s">
        <v>1194</v>
      </c>
      <c r="E441" s="14" t="s">
        <v>1195</v>
      </c>
      <c r="F441" s="12">
        <v>460.0</v>
      </c>
      <c r="G441" s="12">
        <v>0</v>
      </c>
      <c r="H441" s="12">
        <f>F441*G441</f>
        <v>0</v>
      </c>
    </row>
    <row r="442" spans="1:8" customHeight="1" ht="90">
      <c r="A442" s="12">
        <v>107596</v>
      </c>
      <c r="B442" s="12"/>
      <c r="C442" s="12" t="s">
        <v>1196</v>
      </c>
      <c r="D442" s="13" t="s">
        <v>1197</v>
      </c>
      <c r="E442" s="14" t="s">
        <v>1198</v>
      </c>
      <c r="F442" s="12">
        <v>518.0</v>
      </c>
      <c r="G442" s="12">
        <v>0</v>
      </c>
      <c r="H442" s="12">
        <f>F442*G442</f>
        <v>0</v>
      </c>
    </row>
    <row r="443" spans="1:8" customHeight="1" ht="90">
      <c r="A443" s="12">
        <v>107597</v>
      </c>
      <c r="B443" s="12"/>
      <c r="C443" s="12" t="s">
        <v>1199</v>
      </c>
      <c r="D443" s="13" t="s">
        <v>1200</v>
      </c>
      <c r="E443" s="14" t="s">
        <v>1201</v>
      </c>
      <c r="F443" s="12">
        <v>230.0</v>
      </c>
      <c r="G443" s="12">
        <v>0</v>
      </c>
      <c r="H443" s="12">
        <f>F443*G443</f>
        <v>0</v>
      </c>
    </row>
    <row r="444" spans="1:8" customHeight="1" ht="90">
      <c r="A444" s="12">
        <v>107598</v>
      </c>
      <c r="B444" s="12"/>
      <c r="C444" s="12" t="s">
        <v>1202</v>
      </c>
      <c r="D444" s="13" t="s">
        <v>1203</v>
      </c>
      <c r="E444" s="14" t="s">
        <v>1204</v>
      </c>
      <c r="F444" s="12">
        <v>230.0</v>
      </c>
      <c r="G444" s="12">
        <v>0</v>
      </c>
      <c r="H444" s="12">
        <f>F444*G444</f>
        <v>0</v>
      </c>
    </row>
    <row r="445" spans="1:8" customHeight="1" ht="90">
      <c r="A445" s="12">
        <v>107599</v>
      </c>
      <c r="B445" s="12"/>
      <c r="C445" s="12" t="s">
        <v>1205</v>
      </c>
      <c r="D445" s="13" t="s">
        <v>1206</v>
      </c>
      <c r="E445" s="14" t="s">
        <v>1207</v>
      </c>
      <c r="F445" s="12">
        <v>230.0</v>
      </c>
      <c r="G445" s="12">
        <v>0</v>
      </c>
      <c r="H445" s="12">
        <f>F445*G445</f>
        <v>0</v>
      </c>
    </row>
    <row r="446" spans="1:8" customHeight="1" ht="90">
      <c r="A446" s="12">
        <v>107600</v>
      </c>
      <c r="B446" s="12"/>
      <c r="C446" s="12" t="s">
        <v>1208</v>
      </c>
      <c r="D446" s="13" t="s">
        <v>1209</v>
      </c>
      <c r="E446" s="14" t="s">
        <v>1210</v>
      </c>
      <c r="F446" s="12">
        <v>575.0</v>
      </c>
      <c r="G446" s="12">
        <v>0</v>
      </c>
      <c r="H446" s="12">
        <f>F446*G446</f>
        <v>0</v>
      </c>
    </row>
    <row r="447" spans="1:8" customHeight="1" ht="90">
      <c r="A447" s="12">
        <v>107601</v>
      </c>
      <c r="B447" s="12"/>
      <c r="C447" s="12" t="s">
        <v>1211</v>
      </c>
      <c r="D447" s="13" t="s">
        <v>1212</v>
      </c>
      <c r="E447" s="14" t="s">
        <v>1213</v>
      </c>
      <c r="F447" s="12">
        <v>575.0</v>
      </c>
      <c r="G447" s="12">
        <v>0</v>
      </c>
      <c r="H447" s="12">
        <f>F447*G447</f>
        <v>0</v>
      </c>
    </row>
    <row r="448" spans="1:8" customHeight="1" ht="90">
      <c r="A448" s="12">
        <v>107602</v>
      </c>
      <c r="B448" s="12"/>
      <c r="C448" s="12" t="s">
        <v>1214</v>
      </c>
      <c r="D448" s="13" t="s">
        <v>1215</v>
      </c>
      <c r="E448" s="14" t="s">
        <v>1216</v>
      </c>
      <c r="F448" s="12">
        <v>288.0</v>
      </c>
      <c r="G448" s="12">
        <v>0</v>
      </c>
      <c r="H448" s="12">
        <f>F448*G448</f>
        <v>0</v>
      </c>
    </row>
    <row r="449" spans="1:8" customHeight="1" ht="90">
      <c r="A449" s="12">
        <v>107603</v>
      </c>
      <c r="B449" s="12"/>
      <c r="C449" s="12" t="s">
        <v>1217</v>
      </c>
      <c r="D449" s="13" t="s">
        <v>1218</v>
      </c>
      <c r="E449" s="14" t="s">
        <v>1219</v>
      </c>
      <c r="F449" s="12">
        <v>288.0</v>
      </c>
      <c r="G449" s="12">
        <v>0</v>
      </c>
      <c r="H449" s="12">
        <f>F449*G449</f>
        <v>0</v>
      </c>
    </row>
    <row r="450" spans="1:8" customHeight="1" ht="90">
      <c r="A450" s="12">
        <v>107605</v>
      </c>
      <c r="B450" s="12"/>
      <c r="C450" s="12" t="s">
        <v>1220</v>
      </c>
      <c r="D450" s="13" t="s">
        <v>1221</v>
      </c>
      <c r="E450" s="14" t="s">
        <v>1222</v>
      </c>
      <c r="F450" s="12">
        <v>230.0</v>
      </c>
      <c r="G450" s="12">
        <v>0</v>
      </c>
      <c r="H450" s="12">
        <f>F450*G450</f>
        <v>0</v>
      </c>
    </row>
    <row r="451" spans="1:8" customHeight="1" ht="90">
      <c r="A451" s="12">
        <v>107606</v>
      </c>
      <c r="B451" s="12"/>
      <c r="C451" s="12" t="s">
        <v>1223</v>
      </c>
      <c r="D451" s="13" t="s">
        <v>1224</v>
      </c>
      <c r="E451" s="14" t="s">
        <v>1225</v>
      </c>
      <c r="F451" s="12">
        <v>322.0</v>
      </c>
      <c r="G451" s="12">
        <v>0</v>
      </c>
      <c r="H451" s="12">
        <f>F451*G451</f>
        <v>0</v>
      </c>
    </row>
    <row r="452" spans="1:8" customHeight="1" ht="90">
      <c r="A452" s="12">
        <v>107608</v>
      </c>
      <c r="B452" s="12"/>
      <c r="C452" s="12" t="s">
        <v>1226</v>
      </c>
      <c r="D452" s="13" t="s">
        <v>1227</v>
      </c>
      <c r="E452" s="14" t="s">
        <v>1228</v>
      </c>
      <c r="F452" s="12">
        <v>345.0</v>
      </c>
      <c r="G452" s="12">
        <v>0</v>
      </c>
      <c r="H452" s="12">
        <f>F452*G452</f>
        <v>0</v>
      </c>
    </row>
    <row r="453" spans="1:8" customHeight="1" ht="90">
      <c r="A453" s="12">
        <v>107610</v>
      </c>
      <c r="B453" s="12"/>
      <c r="C453" s="12" t="s">
        <v>1229</v>
      </c>
      <c r="D453" s="13" t="s">
        <v>1230</v>
      </c>
      <c r="E453" s="14" t="s">
        <v>1231</v>
      </c>
      <c r="F453" s="12">
        <v>460.0</v>
      </c>
      <c r="G453" s="12">
        <v>0</v>
      </c>
      <c r="H453" s="12">
        <f>F453*G453</f>
        <v>0</v>
      </c>
    </row>
    <row r="454" spans="1:8" customHeight="1" ht="90">
      <c r="A454" s="12">
        <v>107613</v>
      </c>
      <c r="B454" s="12"/>
      <c r="C454" s="12" t="s">
        <v>1232</v>
      </c>
      <c r="D454" s="13" t="s">
        <v>1233</v>
      </c>
      <c r="E454" s="14" t="s">
        <v>1234</v>
      </c>
      <c r="F454" s="12">
        <v>863.0</v>
      </c>
      <c r="G454" s="12">
        <v>0</v>
      </c>
      <c r="H454" s="12">
        <f>F454*G454</f>
        <v>0</v>
      </c>
    </row>
    <row r="455" spans="1:8" customHeight="1" ht="90">
      <c r="A455" s="12">
        <v>107618</v>
      </c>
      <c r="B455" s="12"/>
      <c r="C455" s="12" t="s">
        <v>1235</v>
      </c>
      <c r="D455" s="13" t="s">
        <v>1236</v>
      </c>
      <c r="E455" s="14" t="s">
        <v>1237</v>
      </c>
      <c r="F455" s="12">
        <v>518.0</v>
      </c>
      <c r="G455" s="12">
        <v>0</v>
      </c>
      <c r="H455" s="12">
        <f>F455*G455</f>
        <v>0</v>
      </c>
    </row>
    <row r="456" spans="1:8" customHeight="1" ht="90">
      <c r="A456" s="12">
        <v>107623</v>
      </c>
      <c r="B456" s="12"/>
      <c r="C456" s="12" t="s">
        <v>1238</v>
      </c>
      <c r="D456" s="13" t="s">
        <v>1239</v>
      </c>
      <c r="E456" s="14">
        <v>2140</v>
      </c>
      <c r="F456" s="12">
        <v>460.0</v>
      </c>
      <c r="G456" s="12">
        <v>0</v>
      </c>
      <c r="H456" s="12">
        <f>F456*G456</f>
        <v>0</v>
      </c>
    </row>
    <row r="457" spans="1:8" customHeight="1" ht="90">
      <c r="A457" s="12">
        <v>107624</v>
      </c>
      <c r="B457" s="12"/>
      <c r="C457" s="12" t="s">
        <v>1240</v>
      </c>
      <c r="D457" s="13" t="s">
        <v>1241</v>
      </c>
      <c r="E457" s="14">
        <v>2100</v>
      </c>
      <c r="F457" s="12">
        <v>87.0</v>
      </c>
      <c r="G457" s="12">
        <v>0</v>
      </c>
      <c r="H457" s="12">
        <f>F457*G457</f>
        <v>0</v>
      </c>
    </row>
    <row r="458" spans="1:8" customHeight="1" ht="90">
      <c r="A458" s="12">
        <v>107631</v>
      </c>
      <c r="B458" s="12"/>
      <c r="C458" s="12" t="s">
        <v>1240</v>
      </c>
      <c r="D458" s="13" t="s">
        <v>1242</v>
      </c>
      <c r="E458" s="14">
        <v>2101</v>
      </c>
      <c r="F458" s="12">
        <v>87.0</v>
      </c>
      <c r="G458" s="12">
        <v>0</v>
      </c>
      <c r="H458" s="12">
        <f>F458*G458</f>
        <v>0</v>
      </c>
    </row>
    <row r="459" spans="1:8" customHeight="1" ht="90">
      <c r="A459" s="12">
        <v>107633</v>
      </c>
      <c r="B459" s="12"/>
      <c r="C459" s="12" t="s">
        <v>1243</v>
      </c>
      <c r="D459" s="13" t="s">
        <v>1244</v>
      </c>
      <c r="E459" s="14">
        <v>2185</v>
      </c>
      <c r="F459" s="12">
        <v>575.0</v>
      </c>
      <c r="G459" s="12">
        <v>0</v>
      </c>
      <c r="H459" s="12">
        <f>F459*G459</f>
        <v>0</v>
      </c>
    </row>
    <row r="460" spans="1:8" customHeight="1" ht="90">
      <c r="A460" s="12">
        <v>107634</v>
      </c>
      <c r="B460" s="12"/>
      <c r="C460" s="12" t="s">
        <v>1245</v>
      </c>
      <c r="D460" s="13" t="s">
        <v>1246</v>
      </c>
      <c r="E460" s="14">
        <v>2186</v>
      </c>
      <c r="F460" s="12">
        <v>1438.0</v>
      </c>
      <c r="G460" s="12">
        <v>0</v>
      </c>
      <c r="H460" s="12">
        <f>F460*G460</f>
        <v>0</v>
      </c>
    </row>
    <row r="461" spans="1:8" customHeight="1" ht="90">
      <c r="A461" s="12">
        <v>107646</v>
      </c>
      <c r="B461" s="12"/>
      <c r="C461" s="12" t="s">
        <v>1247</v>
      </c>
      <c r="D461" s="13" t="s">
        <v>1248</v>
      </c>
      <c r="E461" s="14">
        <v>2055</v>
      </c>
      <c r="F461" s="12">
        <v>633.0</v>
      </c>
      <c r="G461" s="12">
        <v>0</v>
      </c>
      <c r="H461" s="12">
        <f>F461*G461</f>
        <v>0</v>
      </c>
    </row>
    <row r="462" spans="1:8">
      <c r="A462" s="8" t="s">
        <v>1249</v>
      </c>
      <c r="B462" s="9"/>
      <c r="C462" s="9"/>
      <c r="D462" s="9"/>
      <c r="E462" s="9"/>
      <c r="F462" s="9"/>
      <c r="G462" s="9"/>
      <c r="H462" s="9"/>
    </row>
    <row r="463" spans="1:8" customHeight="1" ht="90">
      <c r="A463" s="12">
        <v>108163</v>
      </c>
      <c r="B463" s="12"/>
      <c r="C463" s="12" t="s">
        <v>1250</v>
      </c>
      <c r="D463" s="13" t="s">
        <v>1251</v>
      </c>
      <c r="E463" s="14">
        <v>108163</v>
      </c>
      <c r="F463" s="12">
        <v>60.0</v>
      </c>
      <c r="G463" s="12">
        <v>0</v>
      </c>
      <c r="H463" s="12">
        <f>F463*G463</f>
        <v>0</v>
      </c>
    </row>
    <row r="464" spans="1:8" customHeight="1" ht="90">
      <c r="A464" s="12">
        <v>108170</v>
      </c>
      <c r="B464" s="12"/>
      <c r="C464" s="12" t="s">
        <v>1252</v>
      </c>
      <c r="D464" s="13" t="s">
        <v>1253</v>
      </c>
      <c r="E464" s="14">
        <v>108170</v>
      </c>
      <c r="F464" s="12">
        <v>371.0</v>
      </c>
      <c r="G464" s="12">
        <v>0</v>
      </c>
      <c r="H464" s="12">
        <f>F464*G464</f>
        <v>0</v>
      </c>
    </row>
    <row r="465" spans="1:8">
      <c r="A465" s="8" t="s">
        <v>1254</v>
      </c>
      <c r="B465" s="9"/>
      <c r="C465" s="9"/>
      <c r="D465" s="9"/>
      <c r="E465" s="9"/>
      <c r="F465" s="9"/>
      <c r="G465" s="9"/>
      <c r="H465" s="9"/>
    </row>
    <row r="466" spans="1:8" customHeight="1" ht="90">
      <c r="A466" s="12">
        <v>109399</v>
      </c>
      <c r="B466" s="12"/>
      <c r="C466" s="12" t="s">
        <v>1255</v>
      </c>
      <c r="D466" s="13" t="s">
        <v>1256</v>
      </c>
      <c r="E466" s="14">
        <v>109399</v>
      </c>
      <c r="F466" s="12">
        <v>3596.0</v>
      </c>
      <c r="G466" s="12">
        <v>0</v>
      </c>
      <c r="H466" s="12">
        <f>F466*G466</f>
        <v>0</v>
      </c>
    </row>
    <row r="467" spans="1:8" customHeight="1" ht="90">
      <c r="A467" s="12">
        <v>109402</v>
      </c>
      <c r="B467" s="12"/>
      <c r="C467" s="12" t="s">
        <v>1257</v>
      </c>
      <c r="D467" s="13" t="s">
        <v>1258</v>
      </c>
      <c r="E467" s="14">
        <v>109402</v>
      </c>
      <c r="F467" s="12">
        <v>3352.0</v>
      </c>
      <c r="G467" s="12">
        <v>0</v>
      </c>
      <c r="H467" s="12">
        <f>F467*G467</f>
        <v>0</v>
      </c>
    </row>
    <row r="468" spans="1:8">
      <c r="A468" s="8" t="s">
        <v>1259</v>
      </c>
      <c r="B468" s="9"/>
      <c r="C468" s="9"/>
      <c r="D468" s="9"/>
      <c r="E468" s="9"/>
      <c r="F468" s="9"/>
      <c r="G468" s="9"/>
      <c r="H468" s="9"/>
    </row>
    <row r="469" spans="1:8" customHeight="1" ht="90">
      <c r="A469" s="12">
        <v>139679</v>
      </c>
      <c r="B469" s="12"/>
      <c r="C469" s="12" t="s">
        <v>1260</v>
      </c>
      <c r="D469" s="13" t="s">
        <v>1261</v>
      </c>
      <c r="E469" s="14">
        <v>13009.03</v>
      </c>
      <c r="F469" s="12">
        <v>218.0</v>
      </c>
      <c r="G469" s="12">
        <v>0</v>
      </c>
      <c r="H469" s="12">
        <f>F469*G469</f>
        <v>0</v>
      </c>
    </row>
    <row r="470" spans="1:8" customHeight="1" ht="90">
      <c r="A470" s="12">
        <v>139859</v>
      </c>
      <c r="B470" s="12"/>
      <c r="C470" s="12" t="s">
        <v>1262</v>
      </c>
      <c r="D470" s="13" t="s">
        <v>1263</v>
      </c>
      <c r="E470" s="14" t="s">
        <v>1264</v>
      </c>
      <c r="F470" s="12">
        <v>40.0</v>
      </c>
      <c r="G470" s="12">
        <v>0</v>
      </c>
      <c r="H470" s="12">
        <f>F470*G470</f>
        <v>0</v>
      </c>
    </row>
    <row r="471" spans="1:8" customHeight="1" ht="90">
      <c r="A471" s="12">
        <v>139860</v>
      </c>
      <c r="B471" s="12"/>
      <c r="C471" s="12" t="s">
        <v>1265</v>
      </c>
      <c r="D471" s="13" t="s">
        <v>1266</v>
      </c>
      <c r="E471" s="14" t="s">
        <v>1267</v>
      </c>
      <c r="F471" s="12">
        <v>32.0</v>
      </c>
      <c r="G471" s="12">
        <v>0</v>
      </c>
      <c r="H471" s="12">
        <f>F471*G471</f>
        <v>0</v>
      </c>
    </row>
    <row r="472" spans="1:8" customHeight="1" ht="90">
      <c r="A472" s="12">
        <v>139861</v>
      </c>
      <c r="B472" s="12"/>
      <c r="C472" s="12" t="s">
        <v>1268</v>
      </c>
      <c r="D472" s="13" t="s">
        <v>1269</v>
      </c>
      <c r="E472" s="14" t="s">
        <v>1270</v>
      </c>
      <c r="F472" s="12">
        <v>62.0</v>
      </c>
      <c r="G472" s="12">
        <v>0</v>
      </c>
      <c r="H472" s="12">
        <f>F472*G472</f>
        <v>0</v>
      </c>
    </row>
    <row r="473" spans="1:8" customHeight="1" ht="90">
      <c r="A473" s="12">
        <v>139862</v>
      </c>
      <c r="B473" s="12"/>
      <c r="C473" s="12" t="s">
        <v>1271</v>
      </c>
      <c r="D473" s="13" t="s">
        <v>1272</v>
      </c>
      <c r="E473" s="14" t="s">
        <v>1273</v>
      </c>
      <c r="F473" s="12">
        <v>43.0</v>
      </c>
      <c r="G473" s="12">
        <v>0</v>
      </c>
      <c r="H473" s="12">
        <f>F473*G473</f>
        <v>0</v>
      </c>
    </row>
    <row r="474" spans="1:8" customHeight="1" ht="90">
      <c r="A474" s="12">
        <v>142327</v>
      </c>
      <c r="B474" s="12"/>
      <c r="C474" s="12" t="s">
        <v>1274</v>
      </c>
      <c r="D474" s="13" t="s">
        <v>1275</v>
      </c>
      <c r="E474" s="14" t="s">
        <v>1276</v>
      </c>
      <c r="F474" s="12">
        <v>103.0</v>
      </c>
      <c r="G474" s="12">
        <v>0</v>
      </c>
      <c r="H474" s="12">
        <f>F474*G474</f>
        <v>0</v>
      </c>
    </row>
    <row r="475" spans="1:8">
      <c r="A475" s="8" t="s">
        <v>1277</v>
      </c>
      <c r="B475" s="9"/>
      <c r="C475" s="9"/>
      <c r="D475" s="9"/>
      <c r="E475" s="9"/>
      <c r="F475" s="9"/>
      <c r="G475" s="9"/>
      <c r="H475" s="9"/>
    </row>
    <row r="476" spans="1:8" customHeight="1" ht="90">
      <c r="A476" s="12">
        <v>143029</v>
      </c>
      <c r="B476" s="12"/>
      <c r="C476" s="12" t="s">
        <v>1278</v>
      </c>
      <c r="D476" s="13" t="s">
        <v>1279</v>
      </c>
      <c r="E476" s="14">
        <v>143029</v>
      </c>
      <c r="F476" s="12">
        <v>351.0</v>
      </c>
      <c r="G476" s="12">
        <v>0</v>
      </c>
      <c r="H476" s="12">
        <f>F476*G476</f>
        <v>0</v>
      </c>
    </row>
    <row r="477" spans="1:8" customHeight="1" ht="90">
      <c r="A477" s="12">
        <v>143032</v>
      </c>
      <c r="B477" s="12"/>
      <c r="C477" s="12" t="s">
        <v>1280</v>
      </c>
      <c r="D477" s="13" t="s">
        <v>1281</v>
      </c>
      <c r="E477" s="14">
        <v>143032</v>
      </c>
      <c r="F477" s="12">
        <v>637.0</v>
      </c>
      <c r="G477" s="12">
        <v>0</v>
      </c>
      <c r="H477" s="12">
        <f>F477*G477</f>
        <v>0</v>
      </c>
    </row>
    <row r="478" spans="1:8" customHeight="1" ht="90">
      <c r="A478" s="12">
        <v>143048</v>
      </c>
      <c r="B478" s="12"/>
      <c r="C478" s="12" t="s">
        <v>1282</v>
      </c>
      <c r="D478" s="13" t="s">
        <v>1283</v>
      </c>
      <c r="E478" s="14">
        <v>143048</v>
      </c>
      <c r="F478" s="12">
        <v>429.0</v>
      </c>
      <c r="G478" s="12">
        <v>0</v>
      </c>
      <c r="H478" s="12">
        <f>F478*G478</f>
        <v>0</v>
      </c>
    </row>
    <row r="479" spans="1:8" customHeight="1" ht="90">
      <c r="A479" s="12">
        <v>143056</v>
      </c>
      <c r="B479" s="12"/>
      <c r="C479" s="12" t="s">
        <v>1284</v>
      </c>
      <c r="D479" s="13" t="s">
        <v>1285</v>
      </c>
      <c r="E479" s="14">
        <v>143056</v>
      </c>
      <c r="F479" s="12">
        <v>490.0</v>
      </c>
      <c r="G479" s="12">
        <v>0</v>
      </c>
      <c r="H479" s="12">
        <f>F479*G479</f>
        <v>0</v>
      </c>
    </row>
    <row r="480" spans="1:8" customHeight="1" ht="90">
      <c r="A480" s="12">
        <v>143062</v>
      </c>
      <c r="B480" s="12"/>
      <c r="C480" s="12" t="s">
        <v>1286</v>
      </c>
      <c r="D480" s="13" t="s">
        <v>1287</v>
      </c>
      <c r="E480" s="14">
        <v>143062</v>
      </c>
      <c r="F480" s="12">
        <v>330.0</v>
      </c>
      <c r="G480" s="12">
        <v>0</v>
      </c>
      <c r="H480" s="12">
        <f>F480*G480</f>
        <v>0</v>
      </c>
    </row>
    <row r="481" spans="1:8" customHeight="1" ht="90">
      <c r="A481" s="12">
        <v>143068</v>
      </c>
      <c r="B481" s="12"/>
      <c r="C481" s="12" t="s">
        <v>1288</v>
      </c>
      <c r="D481" s="13" t="s">
        <v>1289</v>
      </c>
      <c r="E481" s="14">
        <v>143068</v>
      </c>
      <c r="F481" s="12">
        <v>410.0</v>
      </c>
      <c r="G481" s="12">
        <v>0</v>
      </c>
      <c r="H481" s="12">
        <f>F481*G481</f>
        <v>0</v>
      </c>
    </row>
    <row r="482" spans="1:8" customHeight="1" ht="90">
      <c r="A482" s="12">
        <v>143074</v>
      </c>
      <c r="B482" s="12"/>
      <c r="C482" s="12" t="s">
        <v>1290</v>
      </c>
      <c r="D482" s="13" t="s">
        <v>1291</v>
      </c>
      <c r="E482" s="14">
        <v>143074</v>
      </c>
      <c r="F482" s="12">
        <v>270.0</v>
      </c>
      <c r="G482" s="12">
        <v>0</v>
      </c>
      <c r="H482" s="12">
        <f>F482*G482</f>
        <v>0</v>
      </c>
    </row>
    <row r="483" spans="1:8" customHeight="1" ht="90">
      <c r="A483" s="12">
        <v>143080</v>
      </c>
      <c r="B483" s="12"/>
      <c r="C483" s="12" t="s">
        <v>1292</v>
      </c>
      <c r="D483" s="13" t="s">
        <v>1293</v>
      </c>
      <c r="E483" s="14">
        <v>143080</v>
      </c>
      <c r="F483" s="12">
        <v>460.0</v>
      </c>
      <c r="G483" s="12">
        <v>0</v>
      </c>
      <c r="H483" s="12">
        <f>F483*G483</f>
        <v>0</v>
      </c>
    </row>
    <row r="484" spans="1:8" customHeight="1" ht="90">
      <c r="A484" s="12">
        <v>143086</v>
      </c>
      <c r="B484" s="12"/>
      <c r="C484" s="12" t="s">
        <v>1294</v>
      </c>
      <c r="D484" s="13" t="s">
        <v>1295</v>
      </c>
      <c r="E484" s="14">
        <v>143086</v>
      </c>
      <c r="F484" s="12">
        <v>320.0</v>
      </c>
      <c r="G484" s="12">
        <v>0</v>
      </c>
      <c r="H484" s="12">
        <f>F484*G484</f>
        <v>0</v>
      </c>
    </row>
    <row r="485" spans="1:8" customHeight="1" ht="90">
      <c r="A485" s="12">
        <v>143089</v>
      </c>
      <c r="B485" s="12"/>
      <c r="C485" s="12" t="s">
        <v>1296</v>
      </c>
      <c r="D485" s="13" t="s">
        <v>1297</v>
      </c>
      <c r="E485" s="14">
        <v>143089</v>
      </c>
      <c r="F485" s="12">
        <v>230.0</v>
      </c>
      <c r="G485" s="12">
        <v>0</v>
      </c>
      <c r="H485" s="12">
        <f>F485*G485</f>
        <v>0</v>
      </c>
    </row>
    <row r="486" spans="1:8" customHeight="1" ht="90">
      <c r="A486" s="12">
        <v>143092</v>
      </c>
      <c r="B486" s="12"/>
      <c r="C486" s="12" t="s">
        <v>1298</v>
      </c>
      <c r="D486" s="13" t="s">
        <v>1299</v>
      </c>
      <c r="E486" s="14">
        <v>143092</v>
      </c>
      <c r="F486" s="12">
        <v>410.0</v>
      </c>
      <c r="G486" s="12">
        <v>0</v>
      </c>
      <c r="H486" s="12">
        <f>F486*G486</f>
        <v>0</v>
      </c>
    </row>
    <row r="487" spans="1:8" customHeight="1" ht="90">
      <c r="A487" s="12">
        <v>143098</v>
      </c>
      <c r="B487" s="12"/>
      <c r="C487" s="12" t="s">
        <v>1300</v>
      </c>
      <c r="D487" s="13" t="s">
        <v>1301</v>
      </c>
      <c r="E487" s="14">
        <v>143098</v>
      </c>
      <c r="F487" s="12">
        <v>280.0</v>
      </c>
      <c r="G487" s="12">
        <v>0</v>
      </c>
      <c r="H487" s="12">
        <f>F487*G487</f>
        <v>0</v>
      </c>
    </row>
    <row r="488" spans="1:8" customHeight="1" ht="90">
      <c r="A488" s="12">
        <v>143107</v>
      </c>
      <c r="B488" s="12"/>
      <c r="C488" s="12" t="s">
        <v>1302</v>
      </c>
      <c r="D488" s="13" t="s">
        <v>1303</v>
      </c>
      <c r="E488" s="14">
        <v>143107</v>
      </c>
      <c r="F488" s="12">
        <v>250.0</v>
      </c>
      <c r="G488" s="12">
        <v>0</v>
      </c>
      <c r="H488" s="12">
        <f>F488*G488</f>
        <v>0</v>
      </c>
    </row>
    <row r="489" spans="1:8" customHeight="1" ht="90">
      <c r="A489" s="12">
        <v>143110</v>
      </c>
      <c r="B489" s="12"/>
      <c r="C489" s="12" t="s">
        <v>1304</v>
      </c>
      <c r="D489" s="13" t="s">
        <v>1305</v>
      </c>
      <c r="E489" s="14">
        <v>143110</v>
      </c>
      <c r="F489" s="12">
        <v>280.0</v>
      </c>
      <c r="G489" s="12">
        <v>0</v>
      </c>
      <c r="H489" s="12">
        <f>F489*G489</f>
        <v>0</v>
      </c>
    </row>
    <row r="490" spans="1:8" customHeight="1" ht="90">
      <c r="A490" s="12">
        <v>143113</v>
      </c>
      <c r="B490" s="12"/>
      <c r="C490" s="12" t="s">
        <v>1306</v>
      </c>
      <c r="D490" s="13" t="s">
        <v>1307</v>
      </c>
      <c r="E490" s="14">
        <v>143113</v>
      </c>
      <c r="F490" s="12">
        <v>310.0</v>
      </c>
      <c r="G490" s="12">
        <v>0</v>
      </c>
      <c r="H490" s="12">
        <f>F490*G490</f>
        <v>0</v>
      </c>
    </row>
    <row r="491" spans="1:8" customHeight="1" ht="90">
      <c r="A491" s="12">
        <v>143116</v>
      </c>
      <c r="B491" s="12"/>
      <c r="C491" s="12" t="s">
        <v>1308</v>
      </c>
      <c r="D491" s="13" t="s">
        <v>1309</v>
      </c>
      <c r="E491" s="14">
        <v>143116</v>
      </c>
      <c r="F491" s="12">
        <v>240.0</v>
      </c>
      <c r="G491" s="12">
        <v>0</v>
      </c>
      <c r="H491" s="12">
        <f>F491*G491</f>
        <v>0</v>
      </c>
    </row>
    <row r="492" spans="1:8" customHeight="1" ht="90">
      <c r="A492" s="12">
        <v>143119</v>
      </c>
      <c r="B492" s="12"/>
      <c r="C492" s="12" t="s">
        <v>1310</v>
      </c>
      <c r="D492" s="13" t="s">
        <v>1311</v>
      </c>
      <c r="E492" s="14">
        <v>143119</v>
      </c>
      <c r="F492" s="12">
        <v>370.0</v>
      </c>
      <c r="G492" s="12">
        <v>0</v>
      </c>
      <c r="H492" s="12">
        <f>F492*G492</f>
        <v>0</v>
      </c>
    </row>
    <row r="493" spans="1:8" customHeight="1" ht="90">
      <c r="A493" s="12">
        <v>143122</v>
      </c>
      <c r="B493" s="12"/>
      <c r="C493" s="12" t="s">
        <v>1312</v>
      </c>
      <c r="D493" s="13" t="s">
        <v>1313</v>
      </c>
      <c r="E493" s="14">
        <v>143122</v>
      </c>
      <c r="F493" s="12">
        <v>280.0</v>
      </c>
      <c r="G493" s="12">
        <v>0</v>
      </c>
      <c r="H493" s="12">
        <f>F493*G493</f>
        <v>0</v>
      </c>
    </row>
    <row r="494" spans="1:8" customHeight="1" ht="90">
      <c r="A494" s="12">
        <v>143125</v>
      </c>
      <c r="B494" s="12"/>
      <c r="C494" s="12" t="s">
        <v>1314</v>
      </c>
      <c r="D494" s="13" t="s">
        <v>1315</v>
      </c>
      <c r="E494" s="14">
        <v>143125</v>
      </c>
      <c r="F494" s="12">
        <v>250.0</v>
      </c>
      <c r="G494" s="12">
        <v>0</v>
      </c>
      <c r="H494" s="12">
        <f>F494*G494</f>
        <v>0</v>
      </c>
    </row>
    <row r="495" spans="1:8">
      <c r="A495" s="16" t="s">
        <v>1316</v>
      </c>
      <c r="B495" s="15"/>
      <c r="C495" s="15"/>
      <c r="D495" s="15"/>
      <c r="E495" s="15"/>
      <c r="F495" s="15"/>
      <c r="G495" s="15">
        <f>SUM(G4:G494)</f>
        <v>0</v>
      </c>
      <c r="H495" s="15">
        <f>SUM(H4:H494)</f>
        <v>0</v>
      </c>
    </row>
  </sheetData>
  <mergeCells>
    <mergeCell ref="A1:B1"/>
    <mergeCell ref="A2:B2"/>
    <mergeCell ref="C1:H1"/>
    <mergeCell ref="D2:H2"/>
    <mergeCell ref="A6:H6"/>
    <mergeCell ref="A7:H7"/>
    <mergeCell ref="A120:H120"/>
    <mergeCell ref="A122:H122"/>
    <mergeCell ref="A430:H430"/>
    <mergeCell ref="A462:H462"/>
    <mergeCell ref="A465:H465"/>
    <mergeCell ref="A468:H468"/>
    <mergeCell ref="A475:H475"/>
    <mergeCell ref="A495:F495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1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2" r:id="rId_hyperlink_133"/>
    <hyperlink ref="D143" r:id="rId_hyperlink_134"/>
    <hyperlink ref="D144" r:id="rId_hyperlink_135"/>
    <hyperlink ref="D145" r:id="rId_hyperlink_136"/>
    <hyperlink ref="D146" r:id="rId_hyperlink_137"/>
    <hyperlink ref="D147" r:id="rId_hyperlink_138"/>
    <hyperlink ref="D148" r:id="rId_hyperlink_139"/>
    <hyperlink ref="D149" r:id="rId_hyperlink_140"/>
    <hyperlink ref="D150" r:id="rId_hyperlink_141"/>
    <hyperlink ref="D151" r:id="rId_hyperlink_142"/>
    <hyperlink ref="D152" r:id="rId_hyperlink_143"/>
    <hyperlink ref="D153" r:id="rId_hyperlink_144"/>
    <hyperlink ref="D154" r:id="rId_hyperlink_145"/>
    <hyperlink ref="D155" r:id="rId_hyperlink_146"/>
    <hyperlink ref="D156" r:id="rId_hyperlink_147"/>
    <hyperlink ref="D157" r:id="rId_hyperlink_148"/>
    <hyperlink ref="D158" r:id="rId_hyperlink_149"/>
    <hyperlink ref="D159" r:id="rId_hyperlink_150"/>
    <hyperlink ref="D160" r:id="rId_hyperlink_151"/>
    <hyperlink ref="D161" r:id="rId_hyperlink_152"/>
    <hyperlink ref="D162" r:id="rId_hyperlink_153"/>
    <hyperlink ref="D163" r:id="rId_hyperlink_154"/>
    <hyperlink ref="D164" r:id="rId_hyperlink_155"/>
    <hyperlink ref="D165" r:id="rId_hyperlink_156"/>
    <hyperlink ref="D166" r:id="rId_hyperlink_157"/>
    <hyperlink ref="D167" r:id="rId_hyperlink_158"/>
    <hyperlink ref="D168" r:id="rId_hyperlink_159"/>
    <hyperlink ref="D169" r:id="rId_hyperlink_160"/>
    <hyperlink ref="D170" r:id="rId_hyperlink_161"/>
    <hyperlink ref="D171" r:id="rId_hyperlink_162"/>
    <hyperlink ref="D172" r:id="rId_hyperlink_163"/>
    <hyperlink ref="D173" r:id="rId_hyperlink_164"/>
    <hyperlink ref="D174" r:id="rId_hyperlink_165"/>
    <hyperlink ref="D175" r:id="rId_hyperlink_166"/>
    <hyperlink ref="D176" r:id="rId_hyperlink_167"/>
    <hyperlink ref="D177" r:id="rId_hyperlink_168"/>
    <hyperlink ref="D178" r:id="rId_hyperlink_169"/>
    <hyperlink ref="D179" r:id="rId_hyperlink_170"/>
    <hyperlink ref="D180" r:id="rId_hyperlink_171"/>
    <hyperlink ref="D181" r:id="rId_hyperlink_172"/>
    <hyperlink ref="D182" r:id="rId_hyperlink_173"/>
    <hyperlink ref="D183" r:id="rId_hyperlink_174"/>
    <hyperlink ref="D184" r:id="rId_hyperlink_175"/>
    <hyperlink ref="D185" r:id="rId_hyperlink_176"/>
    <hyperlink ref="D186" r:id="rId_hyperlink_177"/>
    <hyperlink ref="D187" r:id="rId_hyperlink_178"/>
    <hyperlink ref="D188" r:id="rId_hyperlink_179"/>
    <hyperlink ref="D189" r:id="rId_hyperlink_180"/>
    <hyperlink ref="D190" r:id="rId_hyperlink_181"/>
    <hyperlink ref="D191" r:id="rId_hyperlink_182"/>
    <hyperlink ref="D192" r:id="rId_hyperlink_183"/>
    <hyperlink ref="D193" r:id="rId_hyperlink_184"/>
    <hyperlink ref="D194" r:id="rId_hyperlink_185"/>
    <hyperlink ref="D195" r:id="rId_hyperlink_186"/>
    <hyperlink ref="D196" r:id="rId_hyperlink_187"/>
    <hyperlink ref="D197" r:id="rId_hyperlink_188"/>
    <hyperlink ref="D198" r:id="rId_hyperlink_189"/>
    <hyperlink ref="D199" r:id="rId_hyperlink_190"/>
    <hyperlink ref="D200" r:id="rId_hyperlink_191"/>
    <hyperlink ref="D201" r:id="rId_hyperlink_192"/>
    <hyperlink ref="D202" r:id="rId_hyperlink_193"/>
    <hyperlink ref="D203" r:id="rId_hyperlink_194"/>
    <hyperlink ref="D204" r:id="rId_hyperlink_195"/>
    <hyperlink ref="D205" r:id="rId_hyperlink_196"/>
    <hyperlink ref="D206" r:id="rId_hyperlink_197"/>
    <hyperlink ref="D207" r:id="rId_hyperlink_198"/>
    <hyperlink ref="D208" r:id="rId_hyperlink_199"/>
    <hyperlink ref="D209" r:id="rId_hyperlink_200"/>
    <hyperlink ref="D210" r:id="rId_hyperlink_201"/>
    <hyperlink ref="D211" r:id="rId_hyperlink_202"/>
    <hyperlink ref="D212" r:id="rId_hyperlink_203"/>
    <hyperlink ref="D213" r:id="rId_hyperlink_204"/>
    <hyperlink ref="D214" r:id="rId_hyperlink_205"/>
    <hyperlink ref="D215" r:id="rId_hyperlink_206"/>
    <hyperlink ref="D216" r:id="rId_hyperlink_207"/>
    <hyperlink ref="D217" r:id="rId_hyperlink_208"/>
    <hyperlink ref="D218" r:id="rId_hyperlink_209"/>
    <hyperlink ref="D219" r:id="rId_hyperlink_210"/>
    <hyperlink ref="D220" r:id="rId_hyperlink_211"/>
    <hyperlink ref="D221" r:id="rId_hyperlink_212"/>
    <hyperlink ref="D222" r:id="rId_hyperlink_213"/>
    <hyperlink ref="D223" r:id="rId_hyperlink_214"/>
    <hyperlink ref="D224" r:id="rId_hyperlink_215"/>
    <hyperlink ref="D225" r:id="rId_hyperlink_216"/>
    <hyperlink ref="D226" r:id="rId_hyperlink_217"/>
    <hyperlink ref="D227" r:id="rId_hyperlink_218"/>
    <hyperlink ref="D228" r:id="rId_hyperlink_219"/>
    <hyperlink ref="D229" r:id="rId_hyperlink_220"/>
    <hyperlink ref="D230" r:id="rId_hyperlink_221"/>
    <hyperlink ref="D231" r:id="rId_hyperlink_222"/>
    <hyperlink ref="D232" r:id="rId_hyperlink_223"/>
    <hyperlink ref="D233" r:id="rId_hyperlink_224"/>
    <hyperlink ref="D234" r:id="rId_hyperlink_225"/>
    <hyperlink ref="D235" r:id="rId_hyperlink_226"/>
    <hyperlink ref="D236" r:id="rId_hyperlink_227"/>
    <hyperlink ref="D237" r:id="rId_hyperlink_228"/>
    <hyperlink ref="D238" r:id="rId_hyperlink_229"/>
    <hyperlink ref="D239" r:id="rId_hyperlink_230"/>
    <hyperlink ref="D240" r:id="rId_hyperlink_231"/>
    <hyperlink ref="D241" r:id="rId_hyperlink_232"/>
    <hyperlink ref="D242" r:id="rId_hyperlink_233"/>
    <hyperlink ref="D243" r:id="rId_hyperlink_234"/>
    <hyperlink ref="D244" r:id="rId_hyperlink_235"/>
    <hyperlink ref="D245" r:id="rId_hyperlink_236"/>
    <hyperlink ref="D246" r:id="rId_hyperlink_237"/>
    <hyperlink ref="D247" r:id="rId_hyperlink_238"/>
    <hyperlink ref="D248" r:id="rId_hyperlink_239"/>
    <hyperlink ref="D249" r:id="rId_hyperlink_240"/>
    <hyperlink ref="D250" r:id="rId_hyperlink_241"/>
    <hyperlink ref="D251" r:id="rId_hyperlink_242"/>
    <hyperlink ref="D252" r:id="rId_hyperlink_243"/>
    <hyperlink ref="D253" r:id="rId_hyperlink_244"/>
    <hyperlink ref="D254" r:id="rId_hyperlink_245"/>
    <hyperlink ref="D255" r:id="rId_hyperlink_246"/>
    <hyperlink ref="D256" r:id="rId_hyperlink_247"/>
    <hyperlink ref="D257" r:id="rId_hyperlink_248"/>
    <hyperlink ref="D258" r:id="rId_hyperlink_249"/>
    <hyperlink ref="D259" r:id="rId_hyperlink_250"/>
    <hyperlink ref="D260" r:id="rId_hyperlink_251"/>
    <hyperlink ref="D261" r:id="rId_hyperlink_252"/>
    <hyperlink ref="D262" r:id="rId_hyperlink_253"/>
    <hyperlink ref="D263" r:id="rId_hyperlink_254"/>
    <hyperlink ref="D264" r:id="rId_hyperlink_255"/>
    <hyperlink ref="D265" r:id="rId_hyperlink_256"/>
    <hyperlink ref="D266" r:id="rId_hyperlink_257"/>
    <hyperlink ref="D267" r:id="rId_hyperlink_258"/>
    <hyperlink ref="D268" r:id="rId_hyperlink_259"/>
    <hyperlink ref="D269" r:id="rId_hyperlink_260"/>
    <hyperlink ref="D270" r:id="rId_hyperlink_261"/>
    <hyperlink ref="D271" r:id="rId_hyperlink_262"/>
    <hyperlink ref="D272" r:id="rId_hyperlink_263"/>
    <hyperlink ref="D273" r:id="rId_hyperlink_264"/>
    <hyperlink ref="D274" r:id="rId_hyperlink_265"/>
    <hyperlink ref="D275" r:id="rId_hyperlink_266"/>
    <hyperlink ref="D276" r:id="rId_hyperlink_267"/>
    <hyperlink ref="D277" r:id="rId_hyperlink_268"/>
    <hyperlink ref="D278" r:id="rId_hyperlink_269"/>
    <hyperlink ref="D279" r:id="rId_hyperlink_270"/>
    <hyperlink ref="D280" r:id="rId_hyperlink_271"/>
    <hyperlink ref="D281" r:id="rId_hyperlink_272"/>
    <hyperlink ref="D282" r:id="rId_hyperlink_273"/>
    <hyperlink ref="D283" r:id="rId_hyperlink_274"/>
    <hyperlink ref="D284" r:id="rId_hyperlink_275"/>
    <hyperlink ref="D285" r:id="rId_hyperlink_276"/>
    <hyperlink ref="D286" r:id="rId_hyperlink_277"/>
    <hyperlink ref="D287" r:id="rId_hyperlink_278"/>
    <hyperlink ref="D288" r:id="rId_hyperlink_279"/>
    <hyperlink ref="D289" r:id="rId_hyperlink_280"/>
    <hyperlink ref="D290" r:id="rId_hyperlink_281"/>
    <hyperlink ref="D291" r:id="rId_hyperlink_282"/>
    <hyperlink ref="D292" r:id="rId_hyperlink_283"/>
    <hyperlink ref="D293" r:id="rId_hyperlink_284"/>
    <hyperlink ref="D294" r:id="rId_hyperlink_285"/>
    <hyperlink ref="D295" r:id="rId_hyperlink_286"/>
    <hyperlink ref="D296" r:id="rId_hyperlink_287"/>
    <hyperlink ref="D297" r:id="rId_hyperlink_288"/>
    <hyperlink ref="D298" r:id="rId_hyperlink_289"/>
    <hyperlink ref="D299" r:id="rId_hyperlink_290"/>
    <hyperlink ref="D300" r:id="rId_hyperlink_291"/>
    <hyperlink ref="D301" r:id="rId_hyperlink_292"/>
    <hyperlink ref="D302" r:id="rId_hyperlink_293"/>
    <hyperlink ref="D303" r:id="rId_hyperlink_294"/>
    <hyperlink ref="D304" r:id="rId_hyperlink_295"/>
    <hyperlink ref="D305" r:id="rId_hyperlink_296"/>
    <hyperlink ref="D306" r:id="rId_hyperlink_297"/>
    <hyperlink ref="D307" r:id="rId_hyperlink_298"/>
    <hyperlink ref="D308" r:id="rId_hyperlink_299"/>
    <hyperlink ref="D309" r:id="rId_hyperlink_300"/>
    <hyperlink ref="D310" r:id="rId_hyperlink_301"/>
    <hyperlink ref="D311" r:id="rId_hyperlink_302"/>
    <hyperlink ref="D312" r:id="rId_hyperlink_303"/>
    <hyperlink ref="D313" r:id="rId_hyperlink_304"/>
    <hyperlink ref="D314" r:id="rId_hyperlink_305"/>
    <hyperlink ref="D315" r:id="rId_hyperlink_306"/>
    <hyperlink ref="D316" r:id="rId_hyperlink_307"/>
    <hyperlink ref="D317" r:id="rId_hyperlink_308"/>
    <hyperlink ref="D318" r:id="rId_hyperlink_309"/>
    <hyperlink ref="D319" r:id="rId_hyperlink_310"/>
    <hyperlink ref="D320" r:id="rId_hyperlink_311"/>
    <hyperlink ref="D321" r:id="rId_hyperlink_312"/>
    <hyperlink ref="D322" r:id="rId_hyperlink_313"/>
    <hyperlink ref="D323" r:id="rId_hyperlink_314"/>
    <hyperlink ref="D324" r:id="rId_hyperlink_315"/>
    <hyperlink ref="D325" r:id="rId_hyperlink_316"/>
    <hyperlink ref="D326" r:id="rId_hyperlink_317"/>
    <hyperlink ref="D327" r:id="rId_hyperlink_318"/>
    <hyperlink ref="D328" r:id="rId_hyperlink_319"/>
    <hyperlink ref="D329" r:id="rId_hyperlink_320"/>
    <hyperlink ref="D330" r:id="rId_hyperlink_321"/>
    <hyperlink ref="D331" r:id="rId_hyperlink_322"/>
    <hyperlink ref="D332" r:id="rId_hyperlink_323"/>
    <hyperlink ref="D333" r:id="rId_hyperlink_324"/>
    <hyperlink ref="D334" r:id="rId_hyperlink_325"/>
    <hyperlink ref="D335" r:id="rId_hyperlink_326"/>
    <hyperlink ref="D336" r:id="rId_hyperlink_327"/>
    <hyperlink ref="D337" r:id="rId_hyperlink_328"/>
    <hyperlink ref="D338" r:id="rId_hyperlink_329"/>
    <hyperlink ref="D339" r:id="rId_hyperlink_330"/>
    <hyperlink ref="D340" r:id="rId_hyperlink_331"/>
    <hyperlink ref="D341" r:id="rId_hyperlink_332"/>
    <hyperlink ref="D342" r:id="rId_hyperlink_333"/>
    <hyperlink ref="D343" r:id="rId_hyperlink_334"/>
    <hyperlink ref="D344" r:id="rId_hyperlink_335"/>
    <hyperlink ref="D345" r:id="rId_hyperlink_336"/>
    <hyperlink ref="D346" r:id="rId_hyperlink_337"/>
    <hyperlink ref="D347" r:id="rId_hyperlink_338"/>
    <hyperlink ref="D348" r:id="rId_hyperlink_339"/>
    <hyperlink ref="D349" r:id="rId_hyperlink_340"/>
    <hyperlink ref="D350" r:id="rId_hyperlink_341"/>
    <hyperlink ref="D351" r:id="rId_hyperlink_342"/>
    <hyperlink ref="D352" r:id="rId_hyperlink_343"/>
    <hyperlink ref="D353" r:id="rId_hyperlink_344"/>
    <hyperlink ref="D354" r:id="rId_hyperlink_345"/>
    <hyperlink ref="D355" r:id="rId_hyperlink_346"/>
    <hyperlink ref="D356" r:id="rId_hyperlink_347"/>
    <hyperlink ref="D357" r:id="rId_hyperlink_348"/>
    <hyperlink ref="D358" r:id="rId_hyperlink_349"/>
    <hyperlink ref="D359" r:id="rId_hyperlink_350"/>
    <hyperlink ref="D360" r:id="rId_hyperlink_351"/>
    <hyperlink ref="D361" r:id="rId_hyperlink_352"/>
    <hyperlink ref="D362" r:id="rId_hyperlink_353"/>
    <hyperlink ref="D363" r:id="rId_hyperlink_354"/>
    <hyperlink ref="D364" r:id="rId_hyperlink_355"/>
    <hyperlink ref="D365" r:id="rId_hyperlink_356"/>
    <hyperlink ref="D366" r:id="rId_hyperlink_357"/>
    <hyperlink ref="D367" r:id="rId_hyperlink_358"/>
    <hyperlink ref="D368" r:id="rId_hyperlink_359"/>
    <hyperlink ref="D369" r:id="rId_hyperlink_360"/>
    <hyperlink ref="D370" r:id="rId_hyperlink_361"/>
    <hyperlink ref="D371" r:id="rId_hyperlink_362"/>
    <hyperlink ref="D372" r:id="rId_hyperlink_363"/>
    <hyperlink ref="D373" r:id="rId_hyperlink_364"/>
    <hyperlink ref="D374" r:id="rId_hyperlink_365"/>
    <hyperlink ref="D375" r:id="rId_hyperlink_366"/>
    <hyperlink ref="D376" r:id="rId_hyperlink_367"/>
    <hyperlink ref="D377" r:id="rId_hyperlink_368"/>
    <hyperlink ref="D378" r:id="rId_hyperlink_369"/>
    <hyperlink ref="D379" r:id="rId_hyperlink_370"/>
    <hyperlink ref="D380" r:id="rId_hyperlink_371"/>
    <hyperlink ref="D381" r:id="rId_hyperlink_372"/>
    <hyperlink ref="D382" r:id="rId_hyperlink_373"/>
    <hyperlink ref="D383" r:id="rId_hyperlink_374"/>
    <hyperlink ref="D384" r:id="rId_hyperlink_375"/>
    <hyperlink ref="D385" r:id="rId_hyperlink_376"/>
    <hyperlink ref="D386" r:id="rId_hyperlink_377"/>
    <hyperlink ref="D387" r:id="rId_hyperlink_378"/>
    <hyperlink ref="D388" r:id="rId_hyperlink_379"/>
    <hyperlink ref="D389" r:id="rId_hyperlink_380"/>
    <hyperlink ref="D390" r:id="rId_hyperlink_381"/>
    <hyperlink ref="D391" r:id="rId_hyperlink_382"/>
    <hyperlink ref="D392" r:id="rId_hyperlink_383"/>
    <hyperlink ref="D393" r:id="rId_hyperlink_384"/>
    <hyperlink ref="D394" r:id="rId_hyperlink_385"/>
    <hyperlink ref="D395" r:id="rId_hyperlink_386"/>
    <hyperlink ref="D396" r:id="rId_hyperlink_387"/>
    <hyperlink ref="D397" r:id="rId_hyperlink_388"/>
    <hyperlink ref="D398" r:id="rId_hyperlink_389"/>
    <hyperlink ref="D399" r:id="rId_hyperlink_390"/>
    <hyperlink ref="D400" r:id="rId_hyperlink_391"/>
    <hyperlink ref="D401" r:id="rId_hyperlink_392"/>
    <hyperlink ref="D402" r:id="rId_hyperlink_393"/>
    <hyperlink ref="D403" r:id="rId_hyperlink_394"/>
    <hyperlink ref="D404" r:id="rId_hyperlink_395"/>
    <hyperlink ref="D405" r:id="rId_hyperlink_396"/>
    <hyperlink ref="D406" r:id="rId_hyperlink_397"/>
    <hyperlink ref="D407" r:id="rId_hyperlink_398"/>
    <hyperlink ref="D408" r:id="rId_hyperlink_399"/>
    <hyperlink ref="D409" r:id="rId_hyperlink_400"/>
    <hyperlink ref="D410" r:id="rId_hyperlink_401"/>
    <hyperlink ref="D411" r:id="rId_hyperlink_402"/>
    <hyperlink ref="D412" r:id="rId_hyperlink_403"/>
    <hyperlink ref="D413" r:id="rId_hyperlink_404"/>
    <hyperlink ref="D414" r:id="rId_hyperlink_405"/>
    <hyperlink ref="D415" r:id="rId_hyperlink_406"/>
    <hyperlink ref="D416" r:id="rId_hyperlink_407"/>
    <hyperlink ref="D417" r:id="rId_hyperlink_408"/>
    <hyperlink ref="D418" r:id="rId_hyperlink_409"/>
    <hyperlink ref="D419" r:id="rId_hyperlink_410"/>
    <hyperlink ref="D420" r:id="rId_hyperlink_411"/>
    <hyperlink ref="D421" r:id="rId_hyperlink_412"/>
    <hyperlink ref="D422" r:id="rId_hyperlink_413"/>
    <hyperlink ref="D423" r:id="rId_hyperlink_414"/>
    <hyperlink ref="D424" r:id="rId_hyperlink_415"/>
    <hyperlink ref="D425" r:id="rId_hyperlink_416"/>
    <hyperlink ref="D426" r:id="rId_hyperlink_417"/>
    <hyperlink ref="D427" r:id="rId_hyperlink_418"/>
    <hyperlink ref="D428" r:id="rId_hyperlink_419"/>
    <hyperlink ref="D429" r:id="rId_hyperlink_420"/>
    <hyperlink ref="D431" r:id="rId_hyperlink_421"/>
    <hyperlink ref="D432" r:id="rId_hyperlink_422"/>
    <hyperlink ref="D433" r:id="rId_hyperlink_423"/>
    <hyperlink ref="D434" r:id="rId_hyperlink_424"/>
    <hyperlink ref="D435" r:id="rId_hyperlink_425"/>
    <hyperlink ref="D436" r:id="rId_hyperlink_426"/>
    <hyperlink ref="D437" r:id="rId_hyperlink_427"/>
    <hyperlink ref="D438" r:id="rId_hyperlink_428"/>
    <hyperlink ref="D439" r:id="rId_hyperlink_429"/>
    <hyperlink ref="D440" r:id="rId_hyperlink_430"/>
    <hyperlink ref="D441" r:id="rId_hyperlink_431"/>
    <hyperlink ref="D442" r:id="rId_hyperlink_432"/>
    <hyperlink ref="D443" r:id="rId_hyperlink_433"/>
    <hyperlink ref="D444" r:id="rId_hyperlink_434"/>
    <hyperlink ref="D445" r:id="rId_hyperlink_435"/>
    <hyperlink ref="D446" r:id="rId_hyperlink_436"/>
    <hyperlink ref="D447" r:id="rId_hyperlink_437"/>
    <hyperlink ref="D448" r:id="rId_hyperlink_438"/>
    <hyperlink ref="D449" r:id="rId_hyperlink_439"/>
    <hyperlink ref="D450" r:id="rId_hyperlink_440"/>
    <hyperlink ref="D451" r:id="rId_hyperlink_441"/>
    <hyperlink ref="D452" r:id="rId_hyperlink_442"/>
    <hyperlink ref="D453" r:id="rId_hyperlink_443"/>
    <hyperlink ref="D454" r:id="rId_hyperlink_444"/>
    <hyperlink ref="D455" r:id="rId_hyperlink_445"/>
    <hyperlink ref="D456" r:id="rId_hyperlink_446"/>
    <hyperlink ref="D457" r:id="rId_hyperlink_447"/>
    <hyperlink ref="D458" r:id="rId_hyperlink_448"/>
    <hyperlink ref="D459" r:id="rId_hyperlink_449"/>
    <hyperlink ref="D460" r:id="rId_hyperlink_450"/>
    <hyperlink ref="D461" r:id="rId_hyperlink_451"/>
    <hyperlink ref="D463" r:id="rId_hyperlink_452"/>
    <hyperlink ref="D464" r:id="rId_hyperlink_453"/>
    <hyperlink ref="D466" r:id="rId_hyperlink_454"/>
    <hyperlink ref="D467" r:id="rId_hyperlink_455"/>
    <hyperlink ref="D469" r:id="rId_hyperlink_456"/>
    <hyperlink ref="D470" r:id="rId_hyperlink_457"/>
    <hyperlink ref="D471" r:id="rId_hyperlink_458"/>
    <hyperlink ref="D472" r:id="rId_hyperlink_459"/>
    <hyperlink ref="D473" r:id="rId_hyperlink_460"/>
    <hyperlink ref="D474" r:id="rId_hyperlink_461"/>
    <hyperlink ref="D476" r:id="rId_hyperlink_462"/>
    <hyperlink ref="D477" r:id="rId_hyperlink_463"/>
    <hyperlink ref="D478" r:id="rId_hyperlink_464"/>
    <hyperlink ref="D479" r:id="rId_hyperlink_465"/>
    <hyperlink ref="D480" r:id="rId_hyperlink_466"/>
    <hyperlink ref="D481" r:id="rId_hyperlink_467"/>
    <hyperlink ref="D482" r:id="rId_hyperlink_468"/>
    <hyperlink ref="D483" r:id="rId_hyperlink_469"/>
    <hyperlink ref="D484" r:id="rId_hyperlink_470"/>
    <hyperlink ref="D485" r:id="rId_hyperlink_471"/>
    <hyperlink ref="D486" r:id="rId_hyperlink_472"/>
    <hyperlink ref="D487" r:id="rId_hyperlink_473"/>
    <hyperlink ref="D488" r:id="rId_hyperlink_474"/>
    <hyperlink ref="D489" r:id="rId_hyperlink_475"/>
    <hyperlink ref="D490" r:id="rId_hyperlink_476"/>
    <hyperlink ref="D491" r:id="rId_hyperlink_477"/>
    <hyperlink ref="D492" r:id="rId_hyperlink_478"/>
    <hyperlink ref="D493" r:id="rId_hyperlink_479"/>
    <hyperlink ref="D494" r:id="rId_hyperlink_48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1317</v>
      </c>
    </row>
    <row r="2" spans="1:1">
      <c r="A2" t="s">
        <v>1318</v>
      </c>
    </row>
    <row r="3" spans="1:1">
      <c r="A3" s="10" t="s">
        <v>1319</v>
      </c>
    </row>
    <row r="4" spans="1:1">
      <c r="A4" t="s">
        <v>1320</v>
      </c>
    </row>
    <row r="5" spans="1:1">
      <c r="A5" t="s">
        <v>1321</v>
      </c>
    </row>
    <row r="6" spans="1:1">
      <c r="A6"/>
    </row>
    <row r="7" spans="1:1">
      <c r="A7" s="11" t="s">
        <v>1322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2026-04-30T15:10:08+03:00</dcterms:created>
  <dcterms:modified xsi:type="dcterms:W3CDTF">2026-04-30T15:10:08+03:00</dcterms:modified>
  <dc:title>Untitled Spreadsheet</dc:title>
  <dc:description/>
  <dc:subject/>
  <cp:keywords/>
  <cp:category/>
</cp:coreProperties>
</file>